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https://unitednations-my.sharepoint.com/personal/isabel_camarena_un_org/Documents/CITES/1. Scientific Committees/1.1. Plants Committee/PC25 Geneva 2020/34. Dalbergia Checklist/Addendum/"/>
    </mc:Choice>
  </mc:AlternateContent>
  <xr:revisionPtr revIDLastSave="0" documentId="8_{A2097C97-26BE-48AD-B9C0-89DC5BC5FE3F}" xr6:coauthVersionLast="45" xr6:coauthVersionMax="45" xr10:uidLastSave="{00000000-0000-0000-0000-000000000000}"/>
  <bookViews>
    <workbookView xWindow="-110" yWindow="-110" windowWidth="19420" windowHeight="10420" activeTab="2" xr2:uid="{00000000-000D-0000-FFFF-FFFF00000000}"/>
  </bookViews>
  <sheets>
    <sheet name="Dalbergia Checklist" sheetId="7" r:id="rId1"/>
    <sheet name="References" sheetId="10" r:id="rId2"/>
    <sheet name="Methodology" sheetId="11" r:id="rId3"/>
  </sheets>
  <externalReferences>
    <externalReference r:id="rId4"/>
  </externalReferences>
  <definedNames>
    <definedName name="_xlnm._FilterDatabase" localSheetId="0" hidden="1">'Dalbergia Checklist'!$A$1:$K$840</definedName>
    <definedName name="get_names_for_extract">#REF!</definedName>
    <definedName name="region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7" l="1"/>
</calcChain>
</file>

<file path=xl/sharedStrings.xml><?xml version="1.0" encoding="utf-8"?>
<sst xmlns="http://schemas.openxmlformats.org/spreadsheetml/2006/main" count="7378" uniqueCount="1235">
  <si>
    <t>New name reference</t>
  </si>
  <si>
    <t>Fabaceae</t>
  </si>
  <si>
    <t>Papilionoideae</t>
  </si>
  <si>
    <t>Dalbergieae</t>
  </si>
  <si>
    <t>Genus</t>
  </si>
  <si>
    <t>Synonym</t>
  </si>
  <si>
    <t>Acouroa Aubl.</t>
  </si>
  <si>
    <t>Dalbergia L.f.</t>
  </si>
  <si>
    <t>Species</t>
  </si>
  <si>
    <t>Amerimnon acutum (Benth.) Kuntze</t>
  </si>
  <si>
    <t>Dalbergia acuta Benth.</t>
  </si>
  <si>
    <t>World Flora Online</t>
  </si>
  <si>
    <t>Amerimnon afzelii (Baker) Kuntze</t>
  </si>
  <si>
    <t>Dalbergia afzeliana G.Don</t>
  </si>
  <si>
    <t>Amerimnon anomalum Pierre</t>
  </si>
  <si>
    <t>Dalbergia nigrescens Kurz</t>
  </si>
  <si>
    <t>Amerimnon arbutifolium (Baker) Kuntze</t>
  </si>
  <si>
    <t>Dalbergia arbutifolia Baker</t>
  </si>
  <si>
    <t>Amerimnon armatum (E.Mey.) Kuntze</t>
  </si>
  <si>
    <t>Dalbergia armata E.Mey.</t>
  </si>
  <si>
    <t>Amerimnon assamicum (Benth.) Kuntze</t>
  </si>
  <si>
    <t>Dalbergia assamica Benth.</t>
  </si>
  <si>
    <t>Amerimnon bakeri (Welw. ex Baker) Kuntze</t>
  </si>
  <si>
    <t>Dalbergia bakeri Welw. ex Baker</t>
  </si>
  <si>
    <t>Amerimnon bariense Pierre</t>
  </si>
  <si>
    <t>Dalbergia oliveri Gamble ex Prain</t>
  </si>
  <si>
    <t>Amerimnon benthamianum Kuntze</t>
  </si>
  <si>
    <t>Dalbergia polyphylla Benth.</t>
  </si>
  <si>
    <t>Amerimnon bracteolatum (Baker) Kuntze</t>
  </si>
  <si>
    <t>Dalbergia bracteolata Baker</t>
  </si>
  <si>
    <t>Amerimnon brasiliense (Vogel) Kuntze</t>
  </si>
  <si>
    <t>Dalbergia brasiliensis Vogel</t>
  </si>
  <si>
    <t>Amerimnon brownei Jacq.</t>
  </si>
  <si>
    <t>Dalbergia brownei (Jacq.) Schinz</t>
  </si>
  <si>
    <t>World Flora Online, Cervantes et al (2019)</t>
  </si>
  <si>
    <t>Illegitimate</t>
  </si>
  <si>
    <t>Amerimnon brownei Sw.</t>
  </si>
  <si>
    <t>Amerimnon calycinum (Benth.) Kuntze</t>
  </si>
  <si>
    <t>Dalbergia calycina Benth.</t>
  </si>
  <si>
    <t>Amerimnon cambodianum Pierre</t>
  </si>
  <si>
    <t>Dalbergia cochinchinensis Pierre</t>
  </si>
  <si>
    <t>Amerimnon campechianum (Benth.) Kuntze</t>
  </si>
  <si>
    <t>Dalbergia glabra (Mill.) Standl.</t>
  </si>
  <si>
    <t>Amerimnon championii (Thwaites) Kuntze</t>
  </si>
  <si>
    <t>Dalbergia rostrata Hassk.</t>
  </si>
  <si>
    <t>Amerimnon cibix (Pittier) Standl.</t>
  </si>
  <si>
    <t>Dalbergia cibix Pittier</t>
  </si>
  <si>
    <t>Synonym of Dalbergia glabra (Mill.) Standl. (World Flora Online)</t>
  </si>
  <si>
    <t>Amerimnon cochinchinense Pierre</t>
  </si>
  <si>
    <t>Amerimnon confertiflorum (Benth.) Kuntze</t>
  </si>
  <si>
    <t>Dalbergia confertiflora Benth.</t>
  </si>
  <si>
    <t>Amerimnon congestiflorum (Pittier) Standl.</t>
  </si>
  <si>
    <t>Dalbergia congestiflora Pittier</t>
  </si>
  <si>
    <t>Amerimnon congestum (Graham ex Wight &amp; Arn.) Kuntze</t>
  </si>
  <si>
    <t>Dalbergia congesta Graham ex Wight &amp; Arn.</t>
  </si>
  <si>
    <t>Amerimnon cuiabense (Benth.) Kuntze</t>
  </si>
  <si>
    <t>Dalbergia cuiabensis Benth.</t>
  </si>
  <si>
    <t>Amerimnon cultratum (T.S.Ralph) Kuntze</t>
  </si>
  <si>
    <t>Dalbergia cultrata T.S.Ralph</t>
  </si>
  <si>
    <t>Amerimnon cumingii (Benth.) Kuntze</t>
  </si>
  <si>
    <t>Dalbergia parviflora Roxb.</t>
  </si>
  <si>
    <t>Amerimnon cuscatlanicum Standl.</t>
  </si>
  <si>
    <t>Dalbergia retusa var. cuscatlanica (Standl.) Rudd</t>
  </si>
  <si>
    <t>Amerimnon densiflorum (Benth.) Kuntze</t>
  </si>
  <si>
    <t>Dalbergia densiflora (Benth.) Benth.</t>
  </si>
  <si>
    <t>Amerimnon densum (Benth.) Kuntze</t>
  </si>
  <si>
    <t>Dalbergia densa Benth.</t>
  </si>
  <si>
    <t>Amerimnon discolor (Blume ex Miq.) Kuntze</t>
  </si>
  <si>
    <t>Dalbergia rimosa Roxb.</t>
  </si>
  <si>
    <t>Synonym of Dalbergia discolor Blume ex Miq. (World Flora Online)</t>
  </si>
  <si>
    <t>Dalbergia discolor Blume ex Miq.</t>
  </si>
  <si>
    <t>Amerimnon dongnaiense Pierre</t>
  </si>
  <si>
    <t>Amerimnon duperreanum Pierre</t>
  </si>
  <si>
    <t>Amerimnon ecastaphyllum (L.) Standl.</t>
  </si>
  <si>
    <t>Dalbergia ecastaphyllum (L.) Taub.</t>
  </si>
  <si>
    <t>Amerimnon emirnense (Benth.) Kuntze</t>
  </si>
  <si>
    <t>Dalbergia emirnensis Benth.</t>
  </si>
  <si>
    <t>Amerimnon ferrugineum (Roxb.) Kuntze</t>
  </si>
  <si>
    <t>Dalbergia ferruginea Roxb.</t>
  </si>
  <si>
    <t>Amerimnon foliaceum (Wall. ex Benth.) Kuntze</t>
  </si>
  <si>
    <t>Dalbergia foliacea Wall. ex Benth.</t>
  </si>
  <si>
    <t>Amerimnon frutescens (Vell.) Kuntze</t>
  </si>
  <si>
    <t>Dalbergia frutescens (Vell.) Britton</t>
  </si>
  <si>
    <t xml:space="preserve">World Flora Online </t>
  </si>
  <si>
    <t>Amerimnon fuscum Pierre</t>
  </si>
  <si>
    <t>Amerimnon gardnerianum (Benth.) Kuntze</t>
  </si>
  <si>
    <t>Dalbergia gardneriana Benth.</t>
  </si>
  <si>
    <t>Amerimnon glabrum (Mill.) Standl.</t>
  </si>
  <si>
    <t>Amerimnon glandulosum (Benth.) Kuntze</t>
  </si>
  <si>
    <t>Dalbergia glandulosa Benth.</t>
  </si>
  <si>
    <t>Amerimnon glaucescens (Benth.) Kuntze</t>
  </si>
  <si>
    <t>Dalbergia glaucescens (Mart. ex Benth.) Benth.</t>
  </si>
  <si>
    <t>Amerimnon glomeratum (Hemsl.) Standl.</t>
  </si>
  <si>
    <t>Dalbergia glomerata Hemsl.</t>
  </si>
  <si>
    <t>Amerimnon glomeriflorum (Kurz) Kuntze</t>
  </si>
  <si>
    <t>Dalbergia glomeriflora Kurz</t>
  </si>
  <si>
    <t>Amerimnon gracile (Benth.) Kuntze</t>
  </si>
  <si>
    <t>Dalbergia gracilis Benth.</t>
  </si>
  <si>
    <t>Amerimnon granadillo (Pittier) Standl.</t>
  </si>
  <si>
    <t>Dalbergia granadillo Pittier</t>
  </si>
  <si>
    <t>Amerimnon hancei (Benth.) Kuntze</t>
  </si>
  <si>
    <t>Dalbergia hancei Benth.</t>
  </si>
  <si>
    <t>Amerimnon hircinum (Buch.-Ham. ex Benth.) Kuntze</t>
  </si>
  <si>
    <t>Dalbergia sericea G.Don</t>
  </si>
  <si>
    <t>Amerimnon horridum Dennst.</t>
  </si>
  <si>
    <t>Asia</t>
  </si>
  <si>
    <t>Dalbergia horrida (Dennst.) Mabb.</t>
  </si>
  <si>
    <t>Niyomdham (2002)</t>
  </si>
  <si>
    <t>Amerimnon hostile (Benth.) Kuntze</t>
  </si>
  <si>
    <t>Dalbergia hostilis Benth.</t>
  </si>
  <si>
    <t>Amerimnon inundatum (Spruce ex Benth.) Kuntze</t>
  </si>
  <si>
    <t>Dalbergia inundata Spruce ex Benth.</t>
  </si>
  <si>
    <t>Amerimnon javanicum (Miq.) Kuntze</t>
  </si>
  <si>
    <t>Dalbergia latifolia Roxb.</t>
  </si>
  <si>
    <t>Amerimnon junghuhnii (Benth.) Kuntze</t>
  </si>
  <si>
    <t>Dalbergia junghuhnii Benth.</t>
  </si>
  <si>
    <t>Amerimnon lanceolaria (L.f.) Kuntze</t>
  </si>
  <si>
    <t>Dalbergia lanceolaria L.f.</t>
  </si>
  <si>
    <t>Amerimnon lanceolatum (Zipp. ex Span.) Kuntze</t>
  </si>
  <si>
    <t>Amerimnon lateriflorum (Benth.) Kuntze</t>
  </si>
  <si>
    <t>Dalbergia lateriflora Benth.</t>
  </si>
  <si>
    <t>Amerimnon latifolium (Roxb.) Kuntze</t>
  </si>
  <si>
    <t>Amerimnon lineatum (Pittier) Standl.</t>
  </si>
  <si>
    <t>Amerimnon luzoniense (Vogel) Kuntze</t>
  </si>
  <si>
    <t>Amerimnon macrospermum (Welw. ex Baker) Kuntze</t>
  </si>
  <si>
    <t>Dalbergia macrosperma Welw. ex Baker</t>
  </si>
  <si>
    <t>Amerimnon malifolium (Welw. ex Baker) Kuntze</t>
  </si>
  <si>
    <t>Amerimnon mammosum Pierre</t>
  </si>
  <si>
    <t>Amerimnon melanocardium (Pittier) Standl.</t>
  </si>
  <si>
    <t>Dalbergia melanocardium Pittier</t>
  </si>
  <si>
    <t>Amerimnon melanoxylon (Guill. &amp; Perr.) Kuntze</t>
  </si>
  <si>
    <t>Dalbergia melanoxylon Guill. &amp; Perr.</t>
  </si>
  <si>
    <t>Amerimnon mexicanum (Pittier) Standl.</t>
  </si>
  <si>
    <t>Amerimnon millettii (Benth.) Kuntze</t>
  </si>
  <si>
    <t>Dalbergia millettii Benth.</t>
  </si>
  <si>
    <t>Amerimnon mimosella Blanco</t>
  </si>
  <si>
    <t>Dalbergia mimosella (Blanco) Prain</t>
  </si>
  <si>
    <t>Sunarno &amp; Ohashi (1996), Adema et al. (2016)</t>
  </si>
  <si>
    <t>Amerimnon multijugum (E.Mey.) Kuntze</t>
  </si>
  <si>
    <t>Dalbergia multijuga E.Mey.</t>
  </si>
  <si>
    <t>Amerimnon nigrum (Vell.) Kuntze</t>
  </si>
  <si>
    <t>Dalbergia nigra (Vell.) Allemão ex Benth.</t>
  </si>
  <si>
    <t>Amerimnon nitidulum (Welw. ex Baker) Kuntze</t>
  </si>
  <si>
    <t>Dalbergia nitidula Welw. ex Baker</t>
  </si>
  <si>
    <t>Amerimnon obovatum (E.Mey.) Kuntze</t>
  </si>
  <si>
    <t>Dalbergia obovata E.Mey.</t>
  </si>
  <si>
    <t>Amerimnon ovatum (Graham ex Benth.) Kuntze</t>
  </si>
  <si>
    <t>Dalbergia ovata Graham ex Benth.</t>
  </si>
  <si>
    <t>Amerimnon oxyphyllum Kuntze</t>
  </si>
  <si>
    <t>Amerimnon P.Browne</t>
  </si>
  <si>
    <t>Amerimnon paniculatum (Roxb.) Kuntze</t>
  </si>
  <si>
    <t>Dalbergia lanceolaria subsp. paniculata (Roxb.) Thoth.</t>
  </si>
  <si>
    <t>Amerimnon parviflorum (Roxb.) Kuntze</t>
  </si>
  <si>
    <t>Amerimnon pinnatum (Lour.) Kuntze</t>
  </si>
  <si>
    <t>Dalbergia pinnata (Lour.) Prain</t>
  </si>
  <si>
    <t>Amerimnon polyphyllum (Benth.) Kuntze</t>
  </si>
  <si>
    <t>Dalbergia foliosa (Benth.) T.S.Ralph</t>
  </si>
  <si>
    <t>Synonym of Dalbergia foliolosa Benth (World Flora Online, Carvalho (1997))</t>
  </si>
  <si>
    <t>Amerimnon pseudosissoo (Miq.) Kuntze</t>
  </si>
  <si>
    <t>Amerimnon pubescens (Hook.f.) Kuntze</t>
  </si>
  <si>
    <t>Dalbergia rufa G.Don</t>
  </si>
  <si>
    <t>Amerimnon purpureum Kuntze</t>
  </si>
  <si>
    <t>Dalbergia cana var. kurzii (Prain) Niyomdham</t>
  </si>
  <si>
    <t>Amerimnon reniforme (Roxb.) Kuntze</t>
  </si>
  <si>
    <t>Dalbergia reniformis Roxb.</t>
  </si>
  <si>
    <t>Amerimnon retusum (Hemsl.) Standl.</t>
  </si>
  <si>
    <t>Dalbergia retusa Hemsl.</t>
  </si>
  <si>
    <t>Amerimnon rimosum (Roxb.) Kuntze</t>
  </si>
  <si>
    <t>Amerimnon riparium (Benth.) Kuntze</t>
  </si>
  <si>
    <t>Dalbergia riparia (Mart. ex Benth.) Benth.</t>
  </si>
  <si>
    <t>Amerimnon rubiginosum (Roxb.) Kuntze</t>
  </si>
  <si>
    <t>Dalbergia rubiginosa Roxb.</t>
  </si>
  <si>
    <t>Amerimnon saigonense Pierre</t>
  </si>
  <si>
    <t>Amerimnon saxatile (Hook.f.) Kuntze</t>
  </si>
  <si>
    <t>Dalbergia saxatilis Hook.f.</t>
  </si>
  <si>
    <t>Amerimnon sieberi Rchb. ex DC.</t>
  </si>
  <si>
    <t>World Flora Online (invalid name)</t>
  </si>
  <si>
    <t>Amerimnon sissoides (Graham ex Wight &amp; Arn.) Kuntze</t>
  </si>
  <si>
    <t>Dalbergia sissoides Graham ex Wight &amp; Arn.</t>
  </si>
  <si>
    <t>Amerimnon sissoo (Roxb. ex DC.) Kuntze</t>
  </si>
  <si>
    <t>Dalbergia sissoo Roxb. ex DC.</t>
  </si>
  <si>
    <t>Amerimnon spinosum (Roxb.) Kuntze</t>
  </si>
  <si>
    <t>Amerimnon spruceanum (Benth.) Kuntze</t>
  </si>
  <si>
    <t>Dalbergia spruceana Benth.</t>
  </si>
  <si>
    <t>Invalid</t>
  </si>
  <si>
    <t>Amerimnon stipulatum Kuntze</t>
  </si>
  <si>
    <t>Dalbergia velutina Benth.</t>
  </si>
  <si>
    <t>Amerimnon stocksii (Benth.) Kuntze</t>
  </si>
  <si>
    <t>Amerimnon sympatheticum (Nimmo) Kuntze</t>
  </si>
  <si>
    <t>Amerimnon tabascanum (Pittier) Standl.</t>
  </si>
  <si>
    <t>Dalbergia tabascana Pittier</t>
  </si>
  <si>
    <t>Amerimnon thomsonii (Benth.) Kuntze</t>
  </si>
  <si>
    <t>Dalbergia thomsonii Benth.</t>
  </si>
  <si>
    <t>Amerimnon tortum (Graham ex A.Gray) Kuntze</t>
  </si>
  <si>
    <t>Dalbergia candenatensis (Dennst.) Prain</t>
  </si>
  <si>
    <t>Amerimnon villosum (Benth.) Kuntze</t>
  </si>
  <si>
    <t>Dalbergia villosa (Benth.) Benth.</t>
  </si>
  <si>
    <t>Amerimnon violaceum (Vogel) Kuntze</t>
  </si>
  <si>
    <t>Dalbergia miscolobium Benth.</t>
  </si>
  <si>
    <t>Amerimnon volubile (Roxb.) Kuntze</t>
  </si>
  <si>
    <t>Dalbergia volubilis Roxb.</t>
  </si>
  <si>
    <t>Calpurnia uarandensis Chiov.</t>
  </si>
  <si>
    <t>Dalbergia uarandensis (Chiov.) Thulin</t>
  </si>
  <si>
    <t>Cassia candenatensis Dennst.</t>
  </si>
  <si>
    <t>Niyomdham (2002), Sunarno &amp; Ohashi (1996), Chen et al. (2010), Adema et al. (2016).</t>
  </si>
  <si>
    <t>Coroya dialoides Pierre</t>
  </si>
  <si>
    <t>Dalbergia dialoides (Pierre) Niyomdham</t>
  </si>
  <si>
    <t>Coroya Pierre</t>
  </si>
  <si>
    <t>Dalbergia abbreviata Craib</t>
  </si>
  <si>
    <t>Niyomdham (2002), Adema et al. (2016)., World Flora Online</t>
  </si>
  <si>
    <t>Accepted</t>
  </si>
  <si>
    <t>Dalbergia abrahamii Bosser &amp; R.Rabev.</t>
  </si>
  <si>
    <t>Africa</t>
  </si>
  <si>
    <t>Catalogue Vascular Plants Madagascar, PC SC65 Inf.21, Global Tree Search, African Plants Database, Plant Resources of Tropical Africa, World Flora Online</t>
  </si>
  <si>
    <t>Dalbergia acaciifolia Dalzell</t>
  </si>
  <si>
    <t>Dalbergia pinnata var. acaciifolia (Dalzell) Thoth.</t>
  </si>
  <si>
    <t>Dalbergia acariiantha Harms</t>
  </si>
  <si>
    <t>Gillett et al. (1971), World Flora Online</t>
  </si>
  <si>
    <t>Accepted but spelt as Dalbergia acarantha (Global Tree Search, African Plants Database)</t>
  </si>
  <si>
    <t>Dalbergia acuminata Hassk.</t>
  </si>
  <si>
    <t>Derris trifoliata Lour.</t>
  </si>
  <si>
    <t>Adema et al. (2016).</t>
  </si>
  <si>
    <t>Americas</t>
  </si>
  <si>
    <t>Global Tree Search, Carvahlo (1997), Flora Brasil (2020), World Flora Online</t>
  </si>
  <si>
    <t>Dalbergia acutifoliolata Mendonça &amp; E.P.Sousa</t>
  </si>
  <si>
    <t>Timberlake (2007), African Plants Database, World Flora Online</t>
  </si>
  <si>
    <t>Dalbergia adamii Berhaut</t>
  </si>
  <si>
    <t>African Plants Database, World Flora Online</t>
  </si>
  <si>
    <t>Subspecies</t>
  </si>
  <si>
    <t>Dalbergia adamii Berhaut subsp. adamii</t>
  </si>
  <si>
    <t>African Plants Database</t>
  </si>
  <si>
    <t>Dalbergia adamii subsp. erectipilis O.Lachenaud</t>
  </si>
  <si>
    <t>Dalbergia adamii subsp. gabonica O.Lachenaud</t>
  </si>
  <si>
    <t>Dalbergia adiantifolia O.Lachenaud</t>
  </si>
  <si>
    <t>Hepper (1958), African Plants Database, Plant Resources of Tropical Africa, World Flora Online</t>
  </si>
  <si>
    <t>Variety</t>
  </si>
  <si>
    <t>Dalbergia afzeliana var afzeliana</t>
  </si>
  <si>
    <t>Dalbergia afzeliana var. parvifolia Cronquist</t>
  </si>
  <si>
    <t>Accepted (African Plants Database, World Flora Online)</t>
  </si>
  <si>
    <t>Dalbergia afzelii Baker</t>
  </si>
  <si>
    <t>Hepper (1958), African Plants Database, World Flora Online</t>
  </si>
  <si>
    <t>Dalbergia agudeloi J.Linares &amp; M.Sousa</t>
  </si>
  <si>
    <t>Global Tree Search, Linares &amp; Sousa (2007), World Flora Online</t>
  </si>
  <si>
    <t>Dalbergia ajudana Harms</t>
  </si>
  <si>
    <t>Uncertain (African Plants Database, World Flora Online)</t>
  </si>
  <si>
    <t>Unplaced</t>
  </si>
  <si>
    <t>Dalbergia alata Roxb.</t>
  </si>
  <si>
    <t>Synonym of Aganope thyrsiflora (Benth.) Polhill (World Flora Online)</t>
  </si>
  <si>
    <t>Dalbergia albertisii Prain</t>
  </si>
  <si>
    <t>Sunarno &amp; Ohashi (1997), Adema et al. (2016)., World Flora Online</t>
  </si>
  <si>
    <t>Dalbergia albiflora A.Chev. ex Hutch. &amp; Dalziel</t>
  </si>
  <si>
    <t>Hepper (1958), Global Tree Search, African Plants Database, World Flora Online</t>
  </si>
  <si>
    <t>Dalbergia albiflora subsp. echinocarpa Hepper</t>
  </si>
  <si>
    <t>Dalbergia altissima Baker f.</t>
  </si>
  <si>
    <t>Synonym of Dalbergia ealaensis De Wild (World Flora Online)</t>
  </si>
  <si>
    <t>Dalbergia altissima Pittier</t>
  </si>
  <si>
    <t>Dalbergia amazonica (Radlk.) Ducke</t>
  </si>
  <si>
    <t>Carvahlo (1997), World Flora Online, Flora Brasil (2020), Catálogo de plantas y líquenes de Colombia (2019)</t>
  </si>
  <si>
    <t>Dalbergia ambongoensis Baill.</t>
  </si>
  <si>
    <t>Dalbergia greveana Baill.</t>
  </si>
  <si>
    <t>PC SC65 Inf.21, African Plants Database</t>
  </si>
  <si>
    <t>Accepted (Catalogue Vascular Plants Madagascar, World Flora Online)</t>
  </si>
  <si>
    <t>Dalbergia amerimnum (Poir.) Benth.</t>
  </si>
  <si>
    <t>Dalbergia andapensis Bosser &amp; R.Rabev</t>
  </si>
  <si>
    <t>Catalogue Vascular Plants Madagascar, PC SC65 Inf.21, Global Tree Search, African Plants Database, World Flora Online</t>
  </si>
  <si>
    <t xml:space="preserve">Dalbergia angustifolia Haask. </t>
  </si>
  <si>
    <t>Dalbergia angustifolia Haask.</t>
  </si>
  <si>
    <t>Dalbergia annamensis A.Chev.</t>
  </si>
  <si>
    <t>Global Tree Search</t>
  </si>
  <si>
    <t>Dalbergia anomala (Pierre) Prain</t>
  </si>
  <si>
    <t>Dalbergia antsiranana Phillipson, N.Wilding &amp; S.Crameri</t>
  </si>
  <si>
    <t>Unpublished species (World Flora Online)</t>
  </si>
  <si>
    <t>Dalbergia arborea B.Heyne ex Roth</t>
  </si>
  <si>
    <t>Gillett et al. (1971), Timberlake (2007), Global Tree Search, African Plants Database, World Flora Online</t>
  </si>
  <si>
    <t>Dalbergia arbutifolia subsp. aberrans Polhill</t>
  </si>
  <si>
    <t>Gillett et al. (1971), African Plants Database, World Flora Online</t>
  </si>
  <si>
    <t>Dalbergia arbutifolia subsp. arbutifolia</t>
  </si>
  <si>
    <t>Gillett et al. (1971), Timberlake (2007), Botanical Database of Southern Africa, African Plants Database, Plant Resources of Tropical Africa, World Flora Online</t>
  </si>
  <si>
    <t>Global Tree Search, Niyomdham (2002), African Plants Database, Chen et al. (2010), World Flora Online</t>
  </si>
  <si>
    <t>Dalbergia assamica var. laccifera (Eberh. &amp; Dubard) Niyomdham</t>
  </si>
  <si>
    <t>Dalbergia atropurpurea Ducke</t>
  </si>
  <si>
    <t>World Flora Online, Flora Brasil (2020)</t>
  </si>
  <si>
    <t>Dalbergia aturensis Pittier</t>
  </si>
  <si>
    <t>Dalbergia aurea Bosser &amp; R.Rabev</t>
  </si>
  <si>
    <t>Dalbergia bakeri var bakeri</t>
  </si>
  <si>
    <t>Dalbergia bakeri var. acutifoliolata E.P.Sousa</t>
  </si>
  <si>
    <t>Dalbergia micheliana De Wild.</t>
  </si>
  <si>
    <t>Global Tree Search, African Plants Database, World Flora Online</t>
  </si>
  <si>
    <t>Dalbergia balansae Prain</t>
  </si>
  <si>
    <t>Niyomdham (2002), Chen et al. (2010)</t>
  </si>
  <si>
    <t>Accepted (Global Tree Search)</t>
  </si>
  <si>
    <t>Dalbergia barclayi Telfair ex W.Hook.</t>
  </si>
  <si>
    <t>Mundulea barclayi (Telfair ex W. Hook.) R. Vig. ex Du Puy &amp; Labat)</t>
  </si>
  <si>
    <t>Catalogue Vascular Plants Madagascar, PC SC65 Inf.21</t>
  </si>
  <si>
    <t>Dalbergia bariensis Pierre</t>
  </si>
  <si>
    <t>Niyomdham (2002), Hartvig et al. (2018), World Flora Online</t>
  </si>
  <si>
    <t>Dalbergia baronii Baker</t>
  </si>
  <si>
    <t>Dalbergia barretoana Hoehne</t>
  </si>
  <si>
    <t>Dalbergia villosa var. barretoana (Hoehne) A.M.Carvalho</t>
  </si>
  <si>
    <t>Dalbergia bathiei R.Vig.</t>
  </si>
  <si>
    <t>Catalogue Vascular Plants Madagascar, Global Tree Search, African Plants Database, Plant Resources of Tropical Africa, World Flora Online</t>
  </si>
  <si>
    <t>Dalbergia beccarii Prain</t>
  </si>
  <si>
    <t>Sunarno &amp; Ohashi (1996), Sunarno &amp; Ohashi (1997), Adema et al. (2016)., World Flora Online</t>
  </si>
  <si>
    <t>Dalbergia beddomei Thoth.</t>
  </si>
  <si>
    <t>Dalbergia bemarivensis Phillipson &amp; N.Wilding</t>
  </si>
  <si>
    <t>Dalbergia benthamii Prain</t>
  </si>
  <si>
    <t>Chen et al. (2010)</t>
  </si>
  <si>
    <t>Dalbergia bequaertii De Wild.</t>
  </si>
  <si>
    <t>Dalbergia nitida (Mart. ex Benth.) Ducke ex Hoehne</t>
  </si>
  <si>
    <t>Synonym of Dalbergia nitidula Welw. ex Baker (World Flora Online)</t>
  </si>
  <si>
    <t>Dalbergia bernieri Baill.</t>
  </si>
  <si>
    <t>Dalbergia suaresensis Baill.</t>
  </si>
  <si>
    <t>Dalbergia berteroi (DC.) Urb.</t>
  </si>
  <si>
    <t>Dalbergia bhutanica Thoth.</t>
  </si>
  <si>
    <t>Dalbergia bignonae Berhaut</t>
  </si>
  <si>
    <t>Dalbergia mayumbensis Baker f.</t>
  </si>
  <si>
    <t>Dalbergia bintuluensis Sunarno &amp; H.Ohashi</t>
  </si>
  <si>
    <t>Dalbergia blumei Hassk.</t>
  </si>
  <si>
    <t>Sunarno &amp; Ohashi (1996), Adema et al. (2016).</t>
  </si>
  <si>
    <t>Dalbergia boehmii subsp. boehmii</t>
  </si>
  <si>
    <t>Dalbergia boehmii subsp. stuhlmannii (Taub.) Polhill</t>
  </si>
  <si>
    <t>Dalbergia boehmii Taub.</t>
  </si>
  <si>
    <t>Gillett et al. (1971), Timberlake (2007), Hepper (1958), Global Tree Search, African Plants Database, Plant Resources of Tropical Africa, World Flora Online</t>
  </si>
  <si>
    <t>Dalbergia boinensis Jum.</t>
  </si>
  <si>
    <t>Dalbergia trichocarpa Baker</t>
  </si>
  <si>
    <t>Dalbergia boivinii Baill.</t>
  </si>
  <si>
    <t>Dalbergia hildebrandtii Vatke</t>
  </si>
  <si>
    <t>Dalbergia bojeri Drake</t>
  </si>
  <si>
    <t>Dalbergia boniana Gagnep.</t>
  </si>
  <si>
    <t>Dalbergia borneensis Prain</t>
  </si>
  <si>
    <t>Dalbergia brachystachya Bosser &amp; R.Rabev</t>
  </si>
  <si>
    <t>Global Tree Search, Carvahlo (1997), World Flora Online, Flora Brasil (2020)</t>
  </si>
  <si>
    <t>Dalbergia brevicaudata Vatke</t>
  </si>
  <si>
    <t>Craibia brevicaudata (Vatke) Dunn subp. brevicaudata</t>
  </si>
  <si>
    <t>Global Tree Search, Wieman &amp; Ruffinato (2012), Linares &amp; Sousa (2007), World Flora Online, Cervantes et al (2019)</t>
  </si>
  <si>
    <t>Accepted but authors as (Jacq) Urb. (Catálogo de plantas y líquenes de Colombia (2019))</t>
  </si>
  <si>
    <t>Dalbergia burmanica Prain</t>
  </si>
  <si>
    <t>Global Tree Search, Chen et al. (2010)</t>
  </si>
  <si>
    <t>Synonym of Dalbergia velutina Benth. (World Flora Online)</t>
  </si>
  <si>
    <t>Dalbergia calderonii Standl.</t>
  </si>
  <si>
    <t>Global Tree Search, Linares &amp; Sousa (2007), World Flora Online, Cervantes et al (2019)</t>
  </si>
  <si>
    <t>Dalbergia calderonii var. molinae Rudd</t>
  </si>
  <si>
    <t>Dalbergia tucurensis Donn.Sm.</t>
  </si>
  <si>
    <t>Dalbergia cambodiana Pierre</t>
  </si>
  <si>
    <t>Niyomdham (2002), Hartvig et al. (2018)</t>
  </si>
  <si>
    <t>Dalbergia campechiana Benth.</t>
  </si>
  <si>
    <t>Dalbergia campenonii Drake</t>
  </si>
  <si>
    <t>Synonym of Dalbergia emirnensis Benth. (Catalogue Vascular Plants Madagascar, World Flora Online)</t>
  </si>
  <si>
    <t>Dalbergia cana Graham ex Kurz</t>
  </si>
  <si>
    <t>Global Tree Search, Niyomdham (2002)</t>
  </si>
  <si>
    <t>Niyomdham (2002), Sunarno &amp; Ohashi (1996), Sunarno &amp; Ohashi (1997), Chen et al. (2010), Adema et al. (2016)., World Flora Online</t>
  </si>
  <si>
    <t>Dalbergia canescens (Elmer) Merr.</t>
  </si>
  <si>
    <t>Dalbergia capuronii Bosser &amp; R.Rabev</t>
  </si>
  <si>
    <t>Dalbergia carringtoniana E.C.Sousa</t>
  </si>
  <si>
    <t>Global Tree Search, African Plants Database, World Flora Online (author spelt E.P.Sousa)</t>
  </si>
  <si>
    <t>Dalbergia catingicola Harms</t>
  </si>
  <si>
    <t>Carvahlo (1997), World Flora Online, Flora Brasil (2020)</t>
  </si>
  <si>
    <t>Dalbergia caudata G.Don</t>
  </si>
  <si>
    <t>Dalbergia cavaleriei H.Lév.</t>
  </si>
  <si>
    <t>Synonym of Dalbergia stenophylla Prain (Chen et al. (2010)), or Dalbergia mimosoides Franch. (World Flora Online)</t>
  </si>
  <si>
    <t>Dalbergia cearensis Ducke</t>
  </si>
  <si>
    <t>Dalbergia championii Thwaites</t>
  </si>
  <si>
    <t>Synonym of Dalbergia pseudo-sisso Miq. (World Flora Online)</t>
  </si>
  <si>
    <t>Dalbergia changhuagensis G.A.Fu, Y.K.Yang &amp; Wen Q.Wang</t>
  </si>
  <si>
    <t>Dalbergia odorifera T.C.Chen</t>
  </si>
  <si>
    <t>Dalbergia chapelieri Baill.</t>
  </si>
  <si>
    <t>Dalbergia chermezonii R.Vig.</t>
  </si>
  <si>
    <t>Catalogue Vascular Plants Madagascar, Global Tree Search, World Flora Online</t>
  </si>
  <si>
    <t>Synonym of Dalbergia mollis var. menabeensis (R.Vig.) Bosser &amp; R.Rabey (PC SC65 Inf.21, African Plants Database)</t>
  </si>
  <si>
    <t>Dalbergia chlorocarpa R.Vig.</t>
  </si>
  <si>
    <t>Dalbergia chontalensis Standl. &amp; L.O.Williams</t>
  </si>
  <si>
    <t>Synonym of Dalbergia glabra (Mill.) Standl. (World Flora Online, Cervantes et al (2019))</t>
  </si>
  <si>
    <t>Dalbergia clarkei Thoth.</t>
  </si>
  <si>
    <t>Dalbergia cloiselii Drake</t>
  </si>
  <si>
    <t>Dalbergia madagascariensis var. poolii (Baker ex Drake) Bosser &amp; R.Rabev</t>
  </si>
  <si>
    <t>Catalogue Vascular Plants Madagascar, World Flora Online</t>
  </si>
  <si>
    <t>Dalbergia cochinchinensis Laness.</t>
  </si>
  <si>
    <t>Global Tree Search, Niyomdham</t>
  </si>
  <si>
    <t>Dalbergia collettii Prain</t>
  </si>
  <si>
    <t>Dalbergia yunnanensis Franch.</t>
  </si>
  <si>
    <t>Dalbergia commiphoroides Baker f.</t>
  </si>
  <si>
    <t>Dalbergia commiphoroides Baker f. var. micrantha Choiv.</t>
  </si>
  <si>
    <t>Gillett et al. (1971) (synonym)</t>
  </si>
  <si>
    <t>Dalbergia comorensis Bosser &amp; R.Rabev</t>
  </si>
  <si>
    <t>Global Tree Search, World Flora Online</t>
  </si>
  <si>
    <t>Dalbergia confertiflora var. listeri Thoth.</t>
  </si>
  <si>
    <t>Dalbergia confusa Blume ex Miq.</t>
  </si>
  <si>
    <t>Dalbergia congensis Baker f.</t>
  </si>
  <si>
    <t>Synonym of Dalbergia afzeliana G.Don (World Flora Online)</t>
  </si>
  <si>
    <t>Global Tree Search, Linares &amp; Sousa (2007), Richter et al (1996), World Flora Online, Cervantes et al (2019)</t>
  </si>
  <si>
    <t>Dalbergia coromandeliana Prain</t>
  </si>
  <si>
    <t>Dalbergia corymbifera Blume ex Miq.</t>
  </si>
  <si>
    <t>Dalbergia crispa Hepper</t>
  </si>
  <si>
    <t>Dalbergia cubilquitzensis (Donn.Sm.) Pittier</t>
  </si>
  <si>
    <t>Wieman &amp; Ruffinato (2012)</t>
  </si>
  <si>
    <t>Accepted (Global Tree Search, Linares &amp; Sousa (2011), World Flora Online,  Cervantes et al (2019)</t>
  </si>
  <si>
    <t>Form</t>
  </si>
  <si>
    <t>Dalbergia cultrata f. fusca (Pierre) Thoth.</t>
  </si>
  <si>
    <t>Dalbergia cultrata Graham ex. Benth</t>
  </si>
  <si>
    <t>Accepted (Niyomdham (2002), Chen et al. (2010))</t>
  </si>
  <si>
    <t>Dalbergia cultrata var. maymyensis Thoth.</t>
  </si>
  <si>
    <t>Dalbergia cultrata var. pallida Craib</t>
  </si>
  <si>
    <t>Dalbergia cultrata var. tavoyensis Thoth.</t>
  </si>
  <si>
    <t>Dalbergia cumingiana Benth.</t>
  </si>
  <si>
    <t>Adema et al. (2016), World Flora Online</t>
  </si>
  <si>
    <t>Dalbergia cumingii Benth.</t>
  </si>
  <si>
    <t>Synonym of Dalbergia cumingiana Benth. (Adema et al. (2016), World Flora Online)</t>
  </si>
  <si>
    <t>Dalbergia cumingii var. zollingeriana (Miq.) Benth.</t>
  </si>
  <si>
    <t>Adema et al. (2016)</t>
  </si>
  <si>
    <t>Dalbergia curtisii Prain</t>
  </si>
  <si>
    <t>Accepted (World Flora Online)</t>
  </si>
  <si>
    <t>Dalbergia cuscatlanica (Standl.) Standl.</t>
  </si>
  <si>
    <t>Dalbergia dalzielii Baker f. ex Hutch. &amp; Dalziel</t>
  </si>
  <si>
    <t>Dalbergia darienensis Rudd</t>
  </si>
  <si>
    <t>Linares &amp; Sousa (2007), World Flora Online, Catálogo de plantas y líquenes de Colombia (2019)</t>
  </si>
  <si>
    <t>Dalbergia darlacensis P.H.Hô &amp; Niyomdham</t>
  </si>
  <si>
    <t>Dalbergia tsoi Merr. &amp; Chun</t>
  </si>
  <si>
    <t>Accepted (Niyomdham (2002))</t>
  </si>
  <si>
    <t>Dalbergia davaoensis Elmer</t>
  </si>
  <si>
    <t>Sunarno &amp; Ohashi (1997), Adema et al. (2016), World Flora Online</t>
  </si>
  <si>
    <t>Dalbergia davidii Bosser &amp; R.Rabev</t>
  </si>
  <si>
    <t>Dalbergia debilis J.F.Macbr.</t>
  </si>
  <si>
    <t>Dalbergia decipularis Rizzini &amp; A.Mattos</t>
  </si>
  <si>
    <t>Dalbergia dekindtiana Harms</t>
  </si>
  <si>
    <t>Dalbergia delphinensis Bosser &amp; R.Rabev</t>
  </si>
  <si>
    <t>Dalbergia densa var. australis Prain</t>
  </si>
  <si>
    <t>Dalbergia densa var. typica Prain</t>
  </si>
  <si>
    <t>Adema et al. (2016) (nom. illeg.)</t>
  </si>
  <si>
    <t>Dalbergia densicoma Baill.</t>
  </si>
  <si>
    <t>Dalbergia pervillei Vatke</t>
  </si>
  <si>
    <t>Accepted (Catalogue Vascular Plants Madagascar)</t>
  </si>
  <si>
    <t>Dalbergia dinklagei Harms</t>
  </si>
  <si>
    <t>Dalbergia oblongifolia G.Don</t>
  </si>
  <si>
    <t>Niyomdham (2002), Chen et al. (2010), Adema et al. (2016)</t>
  </si>
  <si>
    <t>Accepted (Sunarno &amp; Ohashi (1996), Sunarno &amp; Ohashi (1997), World Flora Online)</t>
  </si>
  <si>
    <t>Dalbergia djalonensis A. Chev</t>
  </si>
  <si>
    <t>Dalbergia gilletii De Wild.</t>
  </si>
  <si>
    <t>Dalbergia dominguensis Turp. ex Pers.</t>
  </si>
  <si>
    <t>Lonchocarpus sericeus (Poir) Kunth ex DC.</t>
  </si>
  <si>
    <t>Spelt as Dalbergia domingensis (International Plant Names Index)</t>
  </si>
  <si>
    <t>Flora Brasil (2020)</t>
  </si>
  <si>
    <t>Dalbergia dongnaiensis Pierre</t>
  </si>
  <si>
    <t>Dalbergia duarensis Thoth.</t>
  </si>
  <si>
    <t>Dalbergia dubia Elmer</t>
  </si>
  <si>
    <t>Dalbergia duperreana Pierre</t>
  </si>
  <si>
    <t>Niyomdham (2002), World Flora Online</t>
  </si>
  <si>
    <t>Dalbergia dyeriana Prain</t>
  </si>
  <si>
    <t>Dalbergia ealaensis De Wild.</t>
  </si>
  <si>
    <t>African Plants Database, Plant Resources of Tropical Africa, World Flora Online</t>
  </si>
  <si>
    <t>Hepper (1958), Global Tree Search, African Plants Database, Plant Resources of Tropical Africa, Carvahlo (1997), Linares &amp; Sousa (2007), World Flora Online, Flora Brasil (2020), Catálogo de plantas y líquenes de Colombia (2019), Cervantes et al (2019)</t>
  </si>
  <si>
    <t>Dalbergia ecastophyllum var. cuprea Pellegr.</t>
  </si>
  <si>
    <t>Synonym of Dalbergia louisii Cronquist (African Plants Database, World Flora Online)</t>
  </si>
  <si>
    <t>Dalbergia elata Harms</t>
  </si>
  <si>
    <t>Gillett et al. (1971), Timberlake (2007), Hepper (1958), African Plants Database, World Flora Online</t>
  </si>
  <si>
    <t>Dalbergia elegans A.M.Carvalho</t>
  </si>
  <si>
    <t>Dalbergia elliptica Spanoghe</t>
  </si>
  <si>
    <t>Sunarno &amp; Ohashi (1996)</t>
  </si>
  <si>
    <t>Dalbergia emarginata Roxb.</t>
  </si>
  <si>
    <t>Press et al. (2000), World Flora Online</t>
  </si>
  <si>
    <t>Dalbergia emirnensis var. decaryi Bosser &amp; R.Rabev</t>
  </si>
  <si>
    <t>Catalogue Vascular Plants Madagascar, African Plants Database, World Flora Online</t>
  </si>
  <si>
    <t>Dalbergia enneandra Hoehne</t>
  </si>
  <si>
    <t>Dalbergia riedelii (Benth.) Sandwith</t>
  </si>
  <si>
    <t>Dalbergia enneaphylla Pittier</t>
  </si>
  <si>
    <t>Dalbergia entadioides Pierre ex Gagnep.</t>
  </si>
  <si>
    <t>Dalbergia eremicola Polhill</t>
  </si>
  <si>
    <t>Gillett et al. (1971), Global Tree Search, African Plants Database, World Flora Online</t>
  </si>
  <si>
    <t>Dalbergia ernest-ulei Hoehne</t>
  </si>
  <si>
    <t>Dalbergia errans Craib</t>
  </si>
  <si>
    <t>Dalbergia lanceolaria var. errans (Craib) Niyomdham</t>
  </si>
  <si>
    <t>Dalbergia erubescens Bosser &amp; R.Rabev</t>
  </si>
  <si>
    <t>Dalbergia esquirolii H.Lév.</t>
  </si>
  <si>
    <t>Dalbergia eurybothrya Drake</t>
  </si>
  <si>
    <t>Dalbergia falcata Prain</t>
  </si>
  <si>
    <t>Dalbergia kunstleri Prain</t>
  </si>
  <si>
    <t>Accepted (Sunarno &amp; Ohashi (1997))</t>
  </si>
  <si>
    <t>Dalbergia ferruginea Glaz.</t>
  </si>
  <si>
    <t>Dalbergia glaziovii Harms</t>
  </si>
  <si>
    <t>Dalbergia ferruginea Hochst. ex Benth.</t>
  </si>
  <si>
    <t>Synonym of Dalbergia ferrugineo-tomentosa Hoehne (World Flora Online)</t>
  </si>
  <si>
    <t>Sunarno &amp; Ohashi (1996), Sunarno &amp; Ohashi (1997), Adema et al. (2016), World Flora Online</t>
  </si>
  <si>
    <t>Dalbergia ferruginea var. daronensis Elmer</t>
  </si>
  <si>
    <t>Dalbergia ferrugineotomentosa Hoehne</t>
  </si>
  <si>
    <t>Agree synonym but spelt as Dalbergia ferrugineo-tomentosa Hoehne (Flora Brasil 2020, World Flora Online)</t>
  </si>
  <si>
    <t>Dalbergia filiformis Moon</t>
  </si>
  <si>
    <t>Dalbergia fischeri Taub.</t>
  </si>
  <si>
    <t>Dalbergia flexuosa Graham</t>
  </si>
  <si>
    <t>Dalbergia floribunda Craib</t>
  </si>
  <si>
    <t>Dalbergia florifera De Wild.</t>
  </si>
  <si>
    <t>Dalbergia florifera var. obscura De Wild.</t>
  </si>
  <si>
    <t>Dalbergia foenum-graecum De Wild.</t>
  </si>
  <si>
    <t>Agree synonym but spelt as Dalbergia foenumgraecum (African Plants Database)</t>
  </si>
  <si>
    <t>Dalbergia foliolosa Benth.</t>
  </si>
  <si>
    <t>Accepted with authors (Benth.) A.M.Carvalho (World Flora Online, Flora Brasil (2020), Catálogo de plantas y líquenes de Colombia (2019)), Dalbergia foliosa (Benth.) A.M.Carvalho is a homonym in International Plant Names Index</t>
  </si>
  <si>
    <t>Dalbergia foliosa T.S.Ralph</t>
  </si>
  <si>
    <t>International Plant Names Index</t>
  </si>
  <si>
    <t>Dalbergia forbesii Prain</t>
  </si>
  <si>
    <t>Dalbergia fouilloyana Pellegr.</t>
  </si>
  <si>
    <t>Dalbergia frondosa f. minor Miq.</t>
  </si>
  <si>
    <t>Dalbergia frondosa Roxb.</t>
  </si>
  <si>
    <t xml:space="preserve">Press et al. (2000) </t>
  </si>
  <si>
    <t>Synonym of Dalbergia junghuhnii Benth (Adema et al. (2016))</t>
  </si>
  <si>
    <t>Global Tree Search, Carvahlo (1997), World Flora Online, Flora Brasil (2020), Catálogo de plantas y líquenes de Colombia (2019)</t>
  </si>
  <si>
    <t>Dalbergia frutescens var. frutescens</t>
  </si>
  <si>
    <t>Dalbergia frutescens var. tomentosa (Vogel) Benth.</t>
  </si>
  <si>
    <t>Accepted (Carvahlo (1997), Flora Brasil 2020)</t>
  </si>
  <si>
    <t>Dalbergia funera Standl.</t>
  </si>
  <si>
    <t>Accepted (Richter et al. 1996)</t>
  </si>
  <si>
    <t>Dalbergia fusca Pierre</t>
  </si>
  <si>
    <t>Dalbergia fusca var. enneandra S.Q.Zou &amp; J.H.Liu</t>
  </si>
  <si>
    <t>Synonym of Dalbergia cultrata Grah. ex Benth. (Chen et al. (2010))</t>
  </si>
  <si>
    <t>Dalbergia gautieri Bosser &amp; R.Rabev.</t>
  </si>
  <si>
    <t>Dalbergia gentilii De Wild.</t>
  </si>
  <si>
    <t>Dalbergia gilbertii Cronquist</t>
  </si>
  <si>
    <t>Dalbergia glaberrima Bosser &amp; R.Rabev</t>
  </si>
  <si>
    <t>Dalbergia glaberrima subsp. ankaranensis Bosser &amp; R.Rabev</t>
  </si>
  <si>
    <t>Dalbergia glabra var. chontalensis (Standl. &amp; L.O.Williams) Rudd</t>
  </si>
  <si>
    <t>Dalbergua glaberrima subsp. glaberrima</t>
  </si>
  <si>
    <t>Dalbergia glabra var. paucifoliolata (Lundell) Rudd</t>
  </si>
  <si>
    <t>Variety not accepted (World Flora Online)</t>
  </si>
  <si>
    <t>Dalbergia glandulosa Dunkley</t>
  </si>
  <si>
    <t>Dalbergia martini F.White</t>
  </si>
  <si>
    <t>Accepted but spelt as Dalbergia martinii (Gillett et al. 1971, African Plants Database, World Flora Online)</t>
  </si>
  <si>
    <t>Dalbergia glauca (Desv.) Amshoff</t>
  </si>
  <si>
    <t>Accepted (Catálogo de plantas y líquenes de Colombia (2019))</t>
  </si>
  <si>
    <t>Dalbergia glauca Wall. ex Kurz</t>
  </si>
  <si>
    <t>Dalbergia glaucescens De Wild.</t>
  </si>
  <si>
    <t>Dalbergia glaucifolia De Wild.</t>
  </si>
  <si>
    <t>Dalbergia glaucocarpa Bosser &amp; R.Rabev</t>
  </si>
  <si>
    <t>Global Tree Search, World Flora Online, Flora Brasil (2020)</t>
  </si>
  <si>
    <t>Niyomdham (2002), Global Tree Search, World Flora Online</t>
  </si>
  <si>
    <t>Dalbergia gloveri Q.Luke</t>
  </si>
  <si>
    <t>Dalbergia gloveri Q.Luke ined.</t>
  </si>
  <si>
    <t>Unpublished species (African Plants Database, IUCN Red List)</t>
  </si>
  <si>
    <t>Dalbergia godefroyi Prain</t>
  </si>
  <si>
    <t>Dalbergia goetzei Harms</t>
  </si>
  <si>
    <t>Gillett et al. (1971), Timberlake (2007), African Plants Database, World Flora Online</t>
  </si>
  <si>
    <t>Dalbergia gossweileri Baker f.</t>
  </si>
  <si>
    <t>Dalbergia grandibracteata De Wild.</t>
  </si>
  <si>
    <t>Dalbergia grandidieri Baill.</t>
  </si>
  <si>
    <t>Dalbergia grandistipula A.M.Carvalho</t>
  </si>
  <si>
    <t>Dalbergia guttembergii A.M.Carvalho</t>
  </si>
  <si>
    <t>Dalbergia hainanensis Merr. &amp; Chun</t>
  </si>
  <si>
    <t>Dalbergia harmsiana De Wild.</t>
  </si>
  <si>
    <t>Synonym of Dalbergia. boehmii Taub. subsp. boehmii (African Plants Database)</t>
  </si>
  <si>
    <t>Dalbergia havilandii Prain</t>
  </si>
  <si>
    <t>Global Tree Search, Sunarno &amp; Ohashi (1997), Adema et al. (2016), World Flora Online</t>
  </si>
  <si>
    <t>Dalbergia hemsleyi Prain</t>
  </si>
  <si>
    <t>Dalbergia henryana Prain</t>
  </si>
  <si>
    <t>Dalbergia hepperi Jongkind</t>
  </si>
  <si>
    <t>Dalbergia heudelotii Stapf</t>
  </si>
  <si>
    <t>Hepper (1958), Global Tree Search, African Plants Database, Plant Resources of Tropical Africa, World Flora Online</t>
  </si>
  <si>
    <t>Dalbergia hiemalis Malme</t>
  </si>
  <si>
    <t>Dalbergia hildebrandtii var. hildebrandtii</t>
  </si>
  <si>
    <t>Dalbergia hildebrandtii var. scorpioides (Baker) Bosser &amp; R.Rabev</t>
  </si>
  <si>
    <t>Dalbergia hircina Buch.-Ham. ex Benth.</t>
  </si>
  <si>
    <t>Dalbergia hircina Wall. ex Benth.</t>
  </si>
  <si>
    <t>Press et al. (2000) Nepal flora</t>
  </si>
  <si>
    <t>Dalbergia hirticalyx Bosser &amp; R.Rabev</t>
  </si>
  <si>
    <t>Dalbergia hookerii Bojer</t>
  </si>
  <si>
    <t>Mundulea sericea (Willd.) A.Chev. subsp. madagascariensis Du Puy &amp; Labat</t>
  </si>
  <si>
    <t>Niyomdham (2002), Adema et al. (2016)</t>
  </si>
  <si>
    <t>Dalbergia horrida var. concanensis Thoth.</t>
  </si>
  <si>
    <t>Dalbergia horrida var. glabrescens (Prain) Thoth. &amp; K.K.N.Nair</t>
  </si>
  <si>
    <t>Dalbergia hortensis Heringer, Rizzini &amp; A.Mattos</t>
  </si>
  <si>
    <t>Dalbergia hoseana Prain</t>
  </si>
  <si>
    <t>Dalbergia hosokawae Costion</t>
  </si>
  <si>
    <t>Pacific</t>
  </si>
  <si>
    <t>Dalbergia hullettii Prain</t>
  </si>
  <si>
    <t>Dalbergia humbertii R.Vig.</t>
  </si>
  <si>
    <t>Dalbergia hupeana Hance</t>
  </si>
  <si>
    <t>Global Tree Search, Chen et al. (2010), World Flora Online</t>
  </si>
  <si>
    <t>Dalbergia hupeana var. bauhiniifolia Pamp.</t>
  </si>
  <si>
    <t>Dalbergia hupeana var. laccifera Eberh. &amp; Dubard</t>
  </si>
  <si>
    <t>Dalbergia hygrophila (Mart. ex Benth.) Hoehne</t>
  </si>
  <si>
    <t>Dalbergia hygrophila var. nephrocarpa (Ducke) Hoehne</t>
  </si>
  <si>
    <t>Dalbergia hypoleuca Pittier</t>
  </si>
  <si>
    <t>Dalbergia retusa var. hypoleuca (Pittier) Rudd</t>
  </si>
  <si>
    <t>Synonym of Dalbergia retusa var. retusa (World Flora Online), Accepted (Richter et al. 1996)</t>
  </si>
  <si>
    <t>Dalbergia ikopensis Jum.</t>
  </si>
  <si>
    <t>Dalbergia insularis Pulle</t>
  </si>
  <si>
    <t>Dalbergia intermedia A.M.Carvalho</t>
  </si>
  <si>
    <t>Dalbergia intibucana Standl. &amp; L.O.Williams</t>
  </si>
  <si>
    <t>Dalbergia iquitosensis Harms</t>
  </si>
  <si>
    <t>Dalbergia isaloensis R.Vig.</t>
  </si>
  <si>
    <t>Dalbergia isangiensis De Wild.</t>
  </si>
  <si>
    <t>Synonym of Dalbergia saxatilis var. isangiensis (De Wild.) Cronquist (African Plants Database)</t>
  </si>
  <si>
    <t>Dalbergia jaherii Burck ex Prain</t>
  </si>
  <si>
    <t>Dalbergia japonica G.Don</t>
  </si>
  <si>
    <t>Dalbergia javanica Miq.</t>
  </si>
  <si>
    <t>Synonym of Dalbergia sissoides Graham ex Wight &amp; Arn. (World Flora Online)</t>
  </si>
  <si>
    <t>Dalbergia jingxiensis S.Y.Liu</t>
  </si>
  <si>
    <t>Dalbergia johorensis Sunarno &amp; H.Ohashi</t>
  </si>
  <si>
    <t>Global Tree Search, Sunarno &amp; Ohashi (1997), World Flora Online</t>
  </si>
  <si>
    <t>Dalbergia junghuhnii var. scortechinii Prain</t>
  </si>
  <si>
    <t>Dalbergia kerrii Craib</t>
  </si>
  <si>
    <t>Dalbergia kingiana Prain</t>
  </si>
  <si>
    <t>Dalbergia kisantuensis De Wild. &amp; T.Durand</t>
  </si>
  <si>
    <t>Chen et al. (2010), African Plants Database, World Flora Online</t>
  </si>
  <si>
    <t>Accepted (Plant Resources of Tropical Africa)</t>
  </si>
  <si>
    <t>Dalbergia kostermansii Sunarno &amp; H.Ohashi</t>
  </si>
  <si>
    <t>Accepted (Sunarno &amp; Ohashi 1997)</t>
  </si>
  <si>
    <t>Dalbergia kurzii Prain</t>
  </si>
  <si>
    <t>Dalbergia kurzii var. truncata Craib</t>
  </si>
  <si>
    <t>Dalbergia laccifera Laness.</t>
  </si>
  <si>
    <t>Dalbergia lacei Prain</t>
  </si>
  <si>
    <t>Dalbergia lactea Vatke</t>
  </si>
  <si>
    <t>Gillett et al. (1971), Timberlake (2007), Hepper (1958), African Plants Database, Plant Resources of Tropical Africa, World Flora Online</t>
  </si>
  <si>
    <t>Dalbergia lagosana Harms</t>
  </si>
  <si>
    <t>Dalbergia lakhonensis Gagnep.</t>
  </si>
  <si>
    <t>Dalbergia lanceolaria var. lakhonensis (Gagnep.) Niyomdham &amp; P.H.Hô</t>
  </si>
  <si>
    <t>Dalbergia lakhonensis var. appendiculata Craib</t>
  </si>
  <si>
    <t>Global Tree Search, Niyomdham, African Plants Database, Press et al. (2000), Adema et al. (2016)</t>
  </si>
  <si>
    <t>Synonym of Dalbergia ferruginea Roxb. (Adema et al. (2016))</t>
  </si>
  <si>
    <t>Dalbergia lanceolaria Moon</t>
  </si>
  <si>
    <t>Synonym of Dalbergia mimosella (Blanco) Prain (Dalbergia lanceolaria auct. non L.f.) (Adema et al. (2016)), Accepted Hoch Pakistan</t>
  </si>
  <si>
    <t>Hoch (2020)</t>
  </si>
  <si>
    <t>Synonym of Dalberiga nigrescens Kurtz (Niyomdham)</t>
  </si>
  <si>
    <t>Dalbergia lanceolaria var. assamica (Benth.) Thoth.</t>
  </si>
  <si>
    <t>Dalbergia lanceolaria var. hemsleyi (Prain) Thoth.</t>
  </si>
  <si>
    <t>Dalbergia lanceolaria var. maymyensis (Craib) Thoth.</t>
  </si>
  <si>
    <t>Dalbergia lanceolata Zipp. ex Span.</t>
  </si>
  <si>
    <t>Dalbergia lancistipula O.Lachenaud</t>
  </si>
  <si>
    <t>Dalbergia lastoursvillensis Pellegr.</t>
  </si>
  <si>
    <t>Synonym of Dalbergia ngounyensis Pellegr. (African Plants Database)</t>
  </si>
  <si>
    <t>Hepper (1958), Global Tree Search, African Plants Database, Plant Resources of Tropical Africa, Adema et al. (2016), Press et al. (2000), Hoch (2020), World Flora Online</t>
  </si>
  <si>
    <t>Dalbergia latisiliqua Desf.</t>
  </si>
  <si>
    <t>Dalbergia laurentii De Wild</t>
  </si>
  <si>
    <t>Aganope lucida (Wele. ex Baker) Polhill</t>
  </si>
  <si>
    <t>Dalbergia laxiflora Micheli</t>
  </si>
  <si>
    <t>Dalbergia lemurica Bosser &amp; R.Rabev</t>
  </si>
  <si>
    <t>Dalbergia liberiae Harms &amp; Dinkl. ex Mildbr.</t>
  </si>
  <si>
    <t>Dalbergia librevillensis Pellegr.</t>
  </si>
  <si>
    <t>Dalbergia limonensis Vogel</t>
  </si>
  <si>
    <t>Dalbergia lindeniana (Benth.) Hoehne</t>
  </si>
  <si>
    <t>Machaerium lindenianum Benth.</t>
  </si>
  <si>
    <t>Dalbergia lineata Pittier</t>
  </si>
  <si>
    <t>Dalbergia longepedunculata J.Linares &amp; M.Sousa</t>
  </si>
  <si>
    <t>Dalbergia louisii Cronquist</t>
  </si>
  <si>
    <t>Dalbergia louvelii R.Vig.</t>
  </si>
  <si>
    <t>Dalbergia luluensis Harms</t>
  </si>
  <si>
    <t>Dalbergia luteola J.Linares &amp; M.Sousa</t>
  </si>
  <si>
    <t>Dalbergia luzoniensis Vogel</t>
  </si>
  <si>
    <t>Dalbergia macrocarpa Burtt Davy</t>
  </si>
  <si>
    <t>Hepper (1958), World Flora Online</t>
  </si>
  <si>
    <t>Synonym of Dalbergia afzeliana G. Don var afzeliana (African Plants Database)</t>
  </si>
  <si>
    <t>Dalbergia macrophylla Spreng.</t>
  </si>
  <si>
    <t>Dalbergia macrothyrsus Harms</t>
  </si>
  <si>
    <t>Agree synonym but spelt as Dalbergia macrothyrsa Harms. (Hepper (1958))</t>
  </si>
  <si>
    <t>Dalbergia madagascariensis subsp. antongilensis Bosser &amp; R.Rabev</t>
  </si>
  <si>
    <t>Dalbergia madagascariensis subsp. madagascariensis</t>
  </si>
  <si>
    <t>Dalbergia madagascariensis Vatke</t>
  </si>
  <si>
    <t>Dalbergia malabarica Prain</t>
  </si>
  <si>
    <t>Dalbergia malangensis E.C.Sousa</t>
  </si>
  <si>
    <t>African Plants Database, World Flora Online (author spelt E.P.Sousa)</t>
  </si>
  <si>
    <t>Accepted (Gillett et al. (1971), Timberlake (2007))</t>
  </si>
  <si>
    <t>Dalbergia malifolia Welw. ex Baker</t>
  </si>
  <si>
    <t>Dalbergia mammosa Pierre</t>
  </si>
  <si>
    <t>Dalbergia manongarivensis Bosser &amp; R.Rabev.</t>
  </si>
  <si>
    <t>Dalbergia marcaniana Craib</t>
  </si>
  <si>
    <t>Dalbergia menoeides Prain</t>
  </si>
  <si>
    <t>Dalbergia maritima R.Vig.</t>
  </si>
  <si>
    <t>Dalbergia maritima subsp. maritima</t>
  </si>
  <si>
    <t>Dalebergia maritima var. maritima</t>
  </si>
  <si>
    <t>Dalbergia maritima subsp. pubescens (Bosser &amp; R. Rabev.) S. Crameri, Phillipson &amp; N. Wilding</t>
  </si>
  <si>
    <t>Dalbergia maritima var. pubescens Bosser &amp; R.Rabev</t>
  </si>
  <si>
    <t>Catalogue Vascular Plants Madagascar, African Plants Database</t>
  </si>
  <si>
    <t>Synonym of Dalbergia maritima subsp. pubescens (Bosser &amp; R.Rabev.) S.Crameri, Phillipson &amp; N.Wilding (World Flora Online)</t>
  </si>
  <si>
    <t>Accepted but spelt as Dalbergia martinii (Timberlake (2007), African Plants Database, World Flora Online)</t>
  </si>
  <si>
    <t>Dalbergia masoalensis Bosser &amp; R.Rabev.</t>
  </si>
  <si>
    <t>Synonym of Dalbergia bojeri Drake (Catalogue Vascular Plants Madagascar, World Flora Online)</t>
  </si>
  <si>
    <t>Dalbergia matthewii Soosairaj, P.Raja &amp; Britto</t>
  </si>
  <si>
    <t>Dalbergia maymyensis Craib</t>
  </si>
  <si>
    <t>Dalbergia maymyensis var. siamensis Craib</t>
  </si>
  <si>
    <t>Dalbergia mearnsii De Wild.</t>
  </si>
  <si>
    <t>Dalbergia vacciniifolia Vatke</t>
  </si>
  <si>
    <t>Dalbergia medicinalis De Wild.</t>
  </si>
  <si>
    <t>Dalbergia megalocarpa Harms</t>
  </si>
  <si>
    <t>Gillett et al. (1971), Timberlake (2007), Hepper (1958), Botanical Database of Southern Africa, Global Tree Search, African Plants Database, Plant Resources of Tropical Africa, World Flora Online</t>
  </si>
  <si>
    <t>Dalbergia mengsuoensis Y.Y.Qian</t>
  </si>
  <si>
    <t>Niyomdham (2002), Adema et al. (2016), World Flora Online</t>
  </si>
  <si>
    <t>Dalbergia mexicana Pittier</t>
  </si>
  <si>
    <t>Dalbergia mexicana var. hygrophila (Mart. ex Benth.) J.F.Macbr.</t>
  </si>
  <si>
    <t>Publication error in International Plant Names Index/Tropicos for Dalbergia monetaria var. hygrophila (Mart. ex Benth.) J.F.Macbr. (World Flora Online)</t>
  </si>
  <si>
    <t>Dalbergia mexicana var. nitida (Mart. ex Benth.) J.F.Macbr.</t>
  </si>
  <si>
    <t>Publication error in International Plant Names Index/Tropicos for Dalbergia monetaria var. nitida (Mart. ex Benth.) J.F.Macbr. (World Flora Online)</t>
  </si>
  <si>
    <t>Dalbergia meyeriana Steud.</t>
  </si>
  <si>
    <t>Dalbergia microcarpa R.Vig.</t>
  </si>
  <si>
    <t>Dalbergia peltieri Bosser &amp; R.Rabev</t>
  </si>
  <si>
    <t>Dalbergia microcarpa Taub. ex Baker f.</t>
  </si>
  <si>
    <t>Dalbergia microphylla Chiov.</t>
  </si>
  <si>
    <t>Gillett et al. (1971), African Plants Database, Plant Resources of Tropical Africa, World Flora Online</t>
  </si>
  <si>
    <t>Dalbergia millettii var. mimosoides (Franch.) Thoth.</t>
  </si>
  <si>
    <t>Synonym of Dalbergia mimosoides Franch. (Chen et al. (2010), World Flora Online)</t>
  </si>
  <si>
    <t>Dalbergia millettii var. oldhamii Thoth.</t>
  </si>
  <si>
    <t>Synonym of Dalbergia mimosoides Franch. (World Flora Online)</t>
  </si>
  <si>
    <t>Global Tree Search, Sunarno &amp; Ohashi (1996), Sunarno &amp; Ohashi (1997), Adema et al. (2016), World Flora Online</t>
  </si>
  <si>
    <t>Dalbergia mimosoides Franch.</t>
  </si>
  <si>
    <t>Accepted (Chen et al. (2010), World Flora Online)</t>
  </si>
  <si>
    <t>Dalbergia minahassae Koord.</t>
  </si>
  <si>
    <t>Dalbergia minutiflora Sunarno &amp; H.Ohashi</t>
  </si>
  <si>
    <t>Dalbergia modesta J.Linares &amp; M.Sousa</t>
  </si>
  <si>
    <t>Dalbergia mollis Bosser &amp; R.Rabev</t>
  </si>
  <si>
    <t>Synonym of Dalbergia bemarivensis Phillipson &amp; N.Wilding ined. (World Flora Online)</t>
  </si>
  <si>
    <t>Dalbergia mollis var. menabeensis (R.Vig.) Bosser &amp; R.Rabev</t>
  </si>
  <si>
    <t>Accepted (African Plants Database)</t>
  </si>
  <si>
    <t>Dalbergia mollis var. mollis</t>
  </si>
  <si>
    <t>Dalbergia monetaria L.f.</t>
  </si>
  <si>
    <t>Dalbergia ovalis (L.) P.L.R.Moraes &amp; L.P.Queiroz</t>
  </si>
  <si>
    <t>Accepted (Wieman &amp; Ruffinato (2012), Carvahlo (1997), Linares &amp; Sousa (2007), Flora Brasil (2020), Catálogo de plantas y líquenes de Colombia (2019), Catalogue of the Vascular Plants of Ecuador (2009), Cervantes et al (2019))</t>
  </si>
  <si>
    <t>Dalbergia monetaria var. brachyphylla Radlk.</t>
  </si>
  <si>
    <t>Dalbergia monetaria var. hygrophila (Mart. ex Benth.) J.F.Macbr.</t>
  </si>
  <si>
    <t>Dalbergia monetaria var. nitida (Mart. ex Benth.) J.F.Macbr.</t>
  </si>
  <si>
    <t>Dalbergia monetaria var. oyemense Pellegr.</t>
  </si>
  <si>
    <t>Synonym of Dalbergia pachycarpa (De Wild. &amp; T. Durand) Ulbr. ex de Wild (African Plants Database, World Flora Online)</t>
  </si>
  <si>
    <t>Dalbergia monophylla G.A.Black</t>
  </si>
  <si>
    <t>Dalbergia monosperma Dalzell</t>
  </si>
  <si>
    <t>Niyomdham (2002), Sunarno &amp; Ohashi (1996), Chen et al. (2010), Adema et al. (2016), World Flora Online</t>
  </si>
  <si>
    <t>Dalbergia monosperma var. longipedicellata De Wild.</t>
  </si>
  <si>
    <t>Dalbergia pachycarpa (De Wild. &amp; T.Durand) Ulbr. ex De Wild.</t>
  </si>
  <si>
    <t>Dalbergia monticola Bosser &amp; R.Rabev</t>
  </si>
  <si>
    <t>Dalbergia mossambicensis Harms</t>
  </si>
  <si>
    <t>Synonym of Dalbergia nitidula Welw. ex. Baker (African Plants Database, Gillett et al. (1971), Timberlake (2007), World Flora Online)</t>
  </si>
  <si>
    <t>Dalbergia muelleri Taub.</t>
  </si>
  <si>
    <t>Dalbergia multiflora B.Heyne ex Prain</t>
  </si>
  <si>
    <t>Synonym of Dalbergia horrida Dennst. (Niyomdham)</t>
  </si>
  <si>
    <t>Dalbergia multiflora var. glabrescens Prain</t>
  </si>
  <si>
    <t>Dalbergia multifoliolata Adema</t>
  </si>
  <si>
    <t>Accepted (Adema et al. (2016), World Flora Online)</t>
  </si>
  <si>
    <t>Botanical Database of Southern Africa, Global Tree Search, African Plants Database, World Flora Online</t>
  </si>
  <si>
    <t>Dalbergia multijuga Graham</t>
  </si>
  <si>
    <t>Dalbergia myriabotrys Baker</t>
  </si>
  <si>
    <t>Dalbergia myriantha (Mart. ex Benth.) Benth. ex A.Gray</t>
  </si>
  <si>
    <t>Dalbergia myriantha Meisn.</t>
  </si>
  <si>
    <t>Timberlake (2007), World Flora Online</t>
  </si>
  <si>
    <t>Dalbergia negrensis (Radlk.) Ducke</t>
  </si>
  <si>
    <t>synonym</t>
  </si>
  <si>
    <t>Dalbergia nelsii Schinz.</t>
  </si>
  <si>
    <t>Philenoptera nelsii (Schinz) Schrire</t>
  </si>
  <si>
    <t>Timberlake (2007) (synonym)</t>
  </si>
  <si>
    <t>Dalbergia neoperrieri Bosser &amp; R.Rabev</t>
  </si>
  <si>
    <t>Dalbergia nephrocarpa Ducke</t>
  </si>
  <si>
    <t>Dalbergia nervosa O.Lachenaud</t>
  </si>
  <si>
    <t>Dalbergia ngounyensis Pellegr.</t>
  </si>
  <si>
    <t>Global Tree Search, Wieman &amp; Ruffinato (2012), Carvahlo (1997), World Flora Online, Flora Brasil (2020)</t>
  </si>
  <si>
    <t>Dalbergia nigrescens var. anomala (Pierre) Niyomdham</t>
  </si>
  <si>
    <t>Accepted (Niyondham (2002))</t>
  </si>
  <si>
    <t>Dalbergia nigrescens var. saigonensis (Pierre) Gagnep.</t>
  </si>
  <si>
    <t>Gillett et al. (1971), Timberlake (2007), Botanical Database of Southern Africa, Global Tree Search, African Plants Database, Plant Resources of Tropical Africa, World Flora Online</t>
  </si>
  <si>
    <t>Dalbergia noldeae Harms</t>
  </si>
  <si>
    <t>Dalbergia normandii Bosser &amp; R.Rabev</t>
  </si>
  <si>
    <t>Dalbergia novoguineensis Merr. &amp; L.M.Perry</t>
  </si>
  <si>
    <t>Dalbergia obcordata N.Wilding, Phillipson &amp; S.Crameri</t>
  </si>
  <si>
    <t>Dalbergia obliquifoliolata O.Lachenaud</t>
  </si>
  <si>
    <t>Dalbergia obtusa Lecomte</t>
  </si>
  <si>
    <t>Dalbergia obtusifolia (Baker) Prain</t>
  </si>
  <si>
    <t>Dalbergia ovata var. obtusifolia Baker</t>
  </si>
  <si>
    <t>Accepted (Global Tree Search, Chen et al. (2010), World Flora Online)</t>
  </si>
  <si>
    <t>Dalbergia obtusifolia var. rogersii Thoth.</t>
  </si>
  <si>
    <t>Synonym of Dalbergia obtusifolia (Baker) Prain (World Flora Online)</t>
  </si>
  <si>
    <t>Dalbergia occulta Bosser &amp; R.Rabev.</t>
  </si>
  <si>
    <t>Catalogue Vascular Plants Madagascar, Global Tree Search, African Plants Database, World Flora Online</t>
  </si>
  <si>
    <t>Dalbergia ochracea Harms</t>
  </si>
  <si>
    <t>World Flora Online (unknown subsp.)</t>
  </si>
  <si>
    <t>Synonym of Dalbergia arbutifolia subsp. aberrans Polhill (African Plants Database)</t>
  </si>
  <si>
    <t>Dalbergia oligophylla Baker ex Hutch. &amp; Dalziel</t>
  </si>
  <si>
    <t>Dalbergia oligophylla Hosok.</t>
  </si>
  <si>
    <t>Dalbergia orientalis Bosser &amp; R.Rabev</t>
  </si>
  <si>
    <t>Dalbergia ovata var. glomeriflora (Kurz) Thoth.</t>
  </si>
  <si>
    <t>Synonym of Dalbergia obtusifolia Baker (Chen et al. (2010))</t>
  </si>
  <si>
    <t>Dalbergia oxyphylla Harms ex Kuntze</t>
  </si>
  <si>
    <t>Dalbergia pachycarpa Ducke</t>
  </si>
  <si>
    <t>Dalbergia pachycarpa var. latifoliolata De Wild.</t>
  </si>
  <si>
    <t>Uncertain, not synonym of Dalbergia ngounyensis Pellegr. (World Flora Online)</t>
  </si>
  <si>
    <t>Dalbergia pacifica Standl. &amp; Steyerm.</t>
  </si>
  <si>
    <t>Dalbergia palauensis Hosok.</t>
  </si>
  <si>
    <t>Dalbergia palo-escrito Rzed. &amp; Guridi-Gómez</t>
  </si>
  <si>
    <t>Dalbergia paniculata Roxb.</t>
  </si>
  <si>
    <t>Press et al. (2000)</t>
  </si>
  <si>
    <t>Synonym of Dalbergia nigrescens Kurtz (Niyomdham)</t>
  </si>
  <si>
    <t>Dalbergia papuana Pulle</t>
  </si>
  <si>
    <t>Niyomdham (2002), Sunarno &amp; Ohashi (1997), Adema et al. (2016), World Flora Online</t>
  </si>
  <si>
    <t>Synonym of Dalbergia discolor Blume (Sunarno &amp; Ohashi (1996))</t>
  </si>
  <si>
    <t>Dalbergia paucifoliolata Lundell</t>
  </si>
  <si>
    <t>Synonym of Dalbergia glabra (Mill) Standl. (World Flora Online)</t>
  </si>
  <si>
    <t>Dalbergia peguensis Thoth.</t>
  </si>
  <si>
    <t>Dalbergia peishaensis Chun &amp; H.Y.Chen</t>
  </si>
  <si>
    <t>Dalbergia pendula Ten.</t>
  </si>
  <si>
    <t>Dalbergia penduliflora Blume ex Miq.</t>
  </si>
  <si>
    <t>Dalbergia stipulacea Roxb.</t>
  </si>
  <si>
    <t>Dalbergia pentaphylla Poir.</t>
  </si>
  <si>
    <t>Lonchocarpus pentaphyllus (Poir.) Kunth ex DC.</t>
  </si>
  <si>
    <t>Catalogue of the Vascular Plants of Ecuador (2009)</t>
  </si>
  <si>
    <t>Dalbergia perrieri Drake</t>
  </si>
  <si>
    <t>Dalbergia perrieri Jum.</t>
  </si>
  <si>
    <t>Dalbergia phyllanthoides Blume ex Miq.</t>
  </si>
  <si>
    <t>Sunarno &amp; Ohashi (1997), Adema et al. (2016)</t>
  </si>
  <si>
    <t>Dalbergia pierreana Prain</t>
  </si>
  <si>
    <t>Niyomdham</t>
  </si>
  <si>
    <t>Dalbergia pilosa Adema</t>
  </si>
  <si>
    <t>Dalbergia pinatubensis Elmer</t>
  </si>
  <si>
    <t xml:space="preserve">Sunarno &amp; Ohashi (1996), Adema et al. (2016) </t>
  </si>
  <si>
    <t>Global Tree Search, Niyomdham (2002), Sunarno &amp; Ohashi (1996), Sunarno &amp; Ohashi (1997), Chen et al. (2010), Adema et al. (2016), Press et al. (2000)</t>
  </si>
  <si>
    <t>Synonym of Dalbergia pinnata (Lour.) Prain (World Flora Online)</t>
  </si>
  <si>
    <t>Dalbergia pinnata var. badia Merr.</t>
  </si>
  <si>
    <t>Dalbergia pinnata var. pinnata</t>
  </si>
  <si>
    <t>Dalbergia pluriflora Baker f.</t>
  </si>
  <si>
    <t>Synonym of Dalbergia grandibracteata De Wild. (World Flora Online)</t>
  </si>
  <si>
    <t>Dalbergia polyadelpha Prain</t>
  </si>
  <si>
    <t>Synonym of Dalbergia multifoliolata (Adema et al. (2016)), Accepted (World Flora Online)</t>
  </si>
  <si>
    <t>Dalbergia poolii Baker</t>
  </si>
  <si>
    <t>Synonym of Dalbergia madagascariensis var. poolii (Baker ex Drake) Bosser &amp; R.Rabev (Catalogue Vascular Plants Madagascar, World Flora Online)</t>
  </si>
  <si>
    <t>Dalbergia poolii Baker ex Drake</t>
  </si>
  <si>
    <t>Dalbergia prainii Thoth.</t>
  </si>
  <si>
    <t>Dalbergia prazeri Prain</t>
  </si>
  <si>
    <t>Dalbergia preussii Harms</t>
  </si>
  <si>
    <t>Synonym of Dalbergia lactea Vatke (Hepper (1958), World Flora Online), Synonym of Dalbergia saxatilis var. preussii (Harms) Cronquist (African Plants Database)</t>
  </si>
  <si>
    <t>Dalbergia pseudoarborea Hoehne</t>
  </si>
  <si>
    <t>Dalbergia pseudobaronii R.Vig.</t>
  </si>
  <si>
    <t>Dalbergia pseudomaritima S. Crameri, Phillipson &amp; N. Wilding</t>
  </si>
  <si>
    <t>Dalbergia pseudo-ovata Thoth.</t>
  </si>
  <si>
    <t>Dalbergia pseudosissoo Miq.</t>
  </si>
  <si>
    <t>Sunarno &amp; Ohashi (1996), Sunarno &amp; Ohashi (1997), Adema et al. (2016)</t>
  </si>
  <si>
    <t>Accepted but spelt as Dalbergia pseudo-sissoo Miq. (World Flora Online)</t>
  </si>
  <si>
    <t>Dalbergia pseudoviguieri Bosser &amp; R.Rabev.</t>
  </si>
  <si>
    <t>Dalbergia pterocarpiflora Baker</t>
  </si>
  <si>
    <t>Dalbergia pubescens Hook.f.</t>
  </si>
  <si>
    <t>Dalbergia pubinervis Span.</t>
  </si>
  <si>
    <t>Dalbergia purpurascens Baill.</t>
  </si>
  <si>
    <t>Plant Resources of Tropical Africa, World Flora Online</t>
  </si>
  <si>
    <t>Dalbergia purpurea Reinw. ex Has</t>
  </si>
  <si>
    <t>Derris elliptica (Wall.) Benth</t>
  </si>
  <si>
    <t>Synonym (Adema et al). Authors in International Plant Names Index Reinw. ex Blume</t>
  </si>
  <si>
    <t>Dalbergia purpurea Wall. ex Kurz</t>
  </si>
  <si>
    <t>Synonym of Dalbergia cana Graham ex Kurz. (World Flora Online)</t>
  </si>
  <si>
    <t>Dalbergia purpusii Brandegee</t>
  </si>
  <si>
    <t>Dalbergia ramosii Sunarno &amp; H.Ohashi</t>
  </si>
  <si>
    <t>Dalbergia razakamalalae S. Crameri, Phillipson &amp; N. Wilding</t>
  </si>
  <si>
    <t>Dalbergia reticulata Merr.</t>
  </si>
  <si>
    <t>Dalbergia retusa Baill.</t>
  </si>
  <si>
    <t>Synonym of Dalbergia obtusa Lecomte (Catalogue Vascular Plants Madagascar)</t>
  </si>
  <si>
    <t>Linares &amp; Sousa (2007), World Flora Online</t>
  </si>
  <si>
    <t>Synonym of Dalberiga retusa var. retusa (World Flora Online)</t>
  </si>
  <si>
    <t>Dalbergia retusa var. lineata (Pittier) Rudd</t>
  </si>
  <si>
    <t>Dalbergia retusa var. pacifica (Standl. &amp; Steyerm.) Rudd</t>
  </si>
  <si>
    <t>Dalbergia retusa var. retusa</t>
  </si>
  <si>
    <t>Linares &amp; Sousa (2007)</t>
  </si>
  <si>
    <t>Dalbergia revoluta Ducke</t>
  </si>
  <si>
    <t>Dalbergia rhachiflexa J.Linares &amp; M.Sousa</t>
  </si>
  <si>
    <t>Dalbergia richardii Baill.</t>
  </si>
  <si>
    <t>Dalbergia richardsii Sunarno &amp; H.Ohashi</t>
  </si>
  <si>
    <t>Global Tree Search, Carvahlo (1997), World Flora Online, Catálogo de plantas y líquenes de Colombia (2019), Catalogue of the Vascular Plants of Ecuador (2009)</t>
  </si>
  <si>
    <t>Niyomdham (2002), Chen et al. (2010), Adema et al. (2016) , World Flora Online</t>
  </si>
  <si>
    <t>Dalbergia rimosa var. foliacea (Wall. ex Benth.) Thoth.</t>
  </si>
  <si>
    <t>Dalbergia rimosa var. griffithii Thoth.</t>
  </si>
  <si>
    <t>Synonym of Dalbergia foliacea Wall. ex Benth. (World Flora Online)</t>
  </si>
  <si>
    <t>Dalbergia rimosa var. laevis Thoth.</t>
  </si>
  <si>
    <t>Global Tree Search, Carvahlo (1997), World Flora Online, Flora Brasil (2020), Catálogo de plantas y líquenes de Colombia (2019), Catalogue of the Vascular Plants of Ecuador (2009)</t>
  </si>
  <si>
    <t>Dalbergia rivularis Merr. &amp; L.M.Perry</t>
  </si>
  <si>
    <t>Dalbergia rosei Hoehne</t>
  </si>
  <si>
    <t>Dalbergia rostrata Graham ex Prain</t>
  </si>
  <si>
    <t>Adema et al. (2016), Sunarno &amp; Ohashi (1996)</t>
  </si>
  <si>
    <t>Accepted (Niyomdham (2002)), Synonym of Paraderris malaccensis (Benth.) Adema (World Flora Online), Synonym of Dalbergia rostrata Hassk. (World Flora Online)</t>
  </si>
  <si>
    <t>Synonym of Paraderris malaccensis (Benth.) Adema (World Flora Online)</t>
  </si>
  <si>
    <t>Dalbergia rotundifolia Sond.</t>
  </si>
  <si>
    <t>Pterocarpus rotundifolius (Sond.) Druce</t>
  </si>
  <si>
    <t>Synonym of Pterocarpus rotundifolius (Sond.) Druce subsp. rotundifolius (African Plants Database)</t>
  </si>
  <si>
    <t>Dalbergia ruddiae J.Linares &amp; M.Sousa</t>
  </si>
  <si>
    <t>Alternate spelling - Dalbergia ruddae (Cervantes et al (2019))</t>
  </si>
  <si>
    <t>Dalbergia rufotomentosa De Wild.</t>
  </si>
  <si>
    <t>Dalbergia rugosa Hepper</t>
  </si>
  <si>
    <t>Dalbergia ruwenzoriensis De Wild.</t>
  </si>
  <si>
    <t>Dalbergia sacerdotum Prain</t>
  </si>
  <si>
    <t>Dalbergia saigonensis Pierre</t>
  </si>
  <si>
    <t>Synonym of Dalbergia nigrescens var saigonensis Pierre (Niyomdham)</t>
  </si>
  <si>
    <t>Dalbergia salvanaturae J.Linares &amp; M.Sousa</t>
  </si>
  <si>
    <t>Dalbergia sambesiaca Schinz</t>
  </si>
  <si>
    <t>Global Tree Search, African Plants Database</t>
  </si>
  <si>
    <t>Synonym of Dalbergia arbutifolia Baker (Timberlake (2007), World Flora Online)</t>
  </si>
  <si>
    <t>Dalbergia sampaioana Kuhlm. &amp; Hoehne</t>
  </si>
  <si>
    <t>Dalbergia sandakanensis Sunarno &amp; H.Ohashi</t>
  </si>
  <si>
    <t>Dalbergia sapinii De Wild.</t>
  </si>
  <si>
    <t>Dalbergia saxatilis var. isangiensis (De Wild.) Cronquist</t>
  </si>
  <si>
    <t>Dalbergia saxatilis var. preussii (Harms) Cronquist</t>
  </si>
  <si>
    <t>Accepted (African Plants Database), Synonym of Dalbergia lactea Vatke (World Flora Online)</t>
  </si>
  <si>
    <t>Dalbergia saxatilis var. saxatilis</t>
  </si>
  <si>
    <t>Dalbergia scandens Roxb.</t>
  </si>
  <si>
    <t>Dalbergia sciadendron Chiov.</t>
  </si>
  <si>
    <t>Dalbergia scorpioides Baker</t>
  </si>
  <si>
    <t>Dalbergia scortechinii (Prain) Prain</t>
  </si>
  <si>
    <t>Dalbergia semiapplanata O.Lachenaud</t>
  </si>
  <si>
    <t>Dalbergia sennoides Blume ex Miq.</t>
  </si>
  <si>
    <t>Dalbergia sericea Bojer</t>
  </si>
  <si>
    <t>Mundulea sericea (Willd.) A.Chev.</t>
  </si>
  <si>
    <t>Global Tree Search, Chen et al. (2010), Press et al. (2000)</t>
  </si>
  <si>
    <t>Dalbergia sessiliflora Harms</t>
  </si>
  <si>
    <t>Dalbergia setifera Hutch. &amp; Dalziel</t>
  </si>
  <si>
    <t>Hepper (1958), Global Tree Search, World Flora Online</t>
  </si>
  <si>
    <t>Synonym of Dalbergia dalzielii Baker f. ex Hutch &amp; Dalziel (African Plants Database)</t>
  </si>
  <si>
    <t>Dalbergia simplicifolia Merr.</t>
  </si>
  <si>
    <t>Synonym of Dalbergia pseudo-sissoo Miq. (World Flora Online)</t>
  </si>
  <si>
    <t>Dalbergia simpsonii Rudd</t>
  </si>
  <si>
    <t>Timberlake (2007), Hepper (1958), Botanical Database of Southern Africa, Global Tree Search, Chen et al. (2010), African Plants Database, Plant Resources of Tropical Africa, Adema et al. (2016), Press et al. (2000), Hoch (2020), World Flora Online</t>
  </si>
  <si>
    <t>Dalbergia spinosa Roxb.</t>
  </si>
  <si>
    <t>Accepted (Adema et al. (2016))</t>
  </si>
  <si>
    <t>Dalbergia stenocarpa Kurz</t>
  </si>
  <si>
    <t>Dalbergia stenocarpa R.Vig.</t>
  </si>
  <si>
    <t>Catalogue Vascular Plants Madagascar</t>
  </si>
  <si>
    <t>Dalbergia stenocarpa var. menabeensis R.Vig.</t>
  </si>
  <si>
    <t>Synonym of Dalbergia mollis var. menabeensis (R. Vig.) Bosser &amp; R. Rabev (African Plants Database)</t>
  </si>
  <si>
    <t>Dalbergia stenocarpa var. typica R.Vig.</t>
  </si>
  <si>
    <t>Dalbergia stenopetala O.Lachenaud</t>
  </si>
  <si>
    <t>Dalbergia stenophylla Prain</t>
  </si>
  <si>
    <t>Dalbergia stercoracea Maingay ex Prain</t>
  </si>
  <si>
    <t>Dalbergia stevensonii Standl.</t>
  </si>
  <si>
    <t>Global Tree Search, Wieman &amp; Ruffinato (2012), Linares &amp; Sousa (2007), Richter et al (1996), World Flora Online, Cervantes et al (2019)</t>
  </si>
  <si>
    <t>Dalbergia stipulacea f. puberula Thoth.</t>
  </si>
  <si>
    <t>Global Tree Search, Niyomdham, Chen et al. (2010), Press et al. (2000)</t>
  </si>
  <si>
    <t>Dalbergia stipulacea var. kurzii Thoth.</t>
  </si>
  <si>
    <t>Dalbergia stipulacea var. mogkokensis Thoth.</t>
  </si>
  <si>
    <t>Dalbergia stocksii Benth.</t>
  </si>
  <si>
    <t>Uncertain (World Flora Online)</t>
  </si>
  <si>
    <t>Dalbergia striata Bojer</t>
  </si>
  <si>
    <t>Mundulea sericea subsp. madagascariensis Du Puy &amp; Labat</t>
  </si>
  <si>
    <t>Dalbergia stuhlmannii Taub.</t>
  </si>
  <si>
    <t>Dalbergia subalternifolia (Elmer) Merr.</t>
  </si>
  <si>
    <t>Dalbergia subcymosa Ducke</t>
  </si>
  <si>
    <t>Dalbergia subsympathetica Prain</t>
  </si>
  <si>
    <t>Dalbergia succirubra Gagnep. &amp; Craib</t>
  </si>
  <si>
    <t>Dalbergia velutina var. succirubra (Gagnep. &amp; Craib) Niyomdham</t>
  </si>
  <si>
    <t>Dalbergia suthepensis Niyomdham</t>
  </si>
  <si>
    <t>Niyomdham (2002), Global Tree Search</t>
  </si>
  <si>
    <t>Dalbergia swynnertonii Baker f.</t>
  </si>
  <si>
    <t>Dalbergia sympathetica Nimmo</t>
  </si>
  <si>
    <t>Dalbergia szemaoensis Prain</t>
  </si>
  <si>
    <t>Chen et al. (2010), World Flora Online</t>
  </si>
  <si>
    <t>Linares &amp; Sousa (2007), Cervantes et al (2019)</t>
  </si>
  <si>
    <t xml:space="preserve">Synonym of Dalbergia frutescens var. tomentosa (World Flora Online) </t>
  </si>
  <si>
    <t>Dalbergia tamarindifolia Roxb.</t>
  </si>
  <si>
    <t>Niyomdham (2002), Sunarno &amp; Ohashi (1996), Sunarno &amp; Ohashi (1997), Chen et al. (2010), Adema et al. (2016), Press et al. (2000)</t>
  </si>
  <si>
    <t>Dalbergia teijsmannii Sunarno &amp; H.Ohashi</t>
  </si>
  <si>
    <t>Sunarno &amp; Ohashi 1996</t>
  </si>
  <si>
    <t>Accepted but spelt as Dalbergia teysmannii (Adema et al. (2016), World Flora Online)</t>
  </si>
  <si>
    <t>Dalbergia teixeirae E.C.Sousa</t>
  </si>
  <si>
    <t>Dalbergia telfairii Bojer</t>
  </si>
  <si>
    <t>Dalbergia tessmannii Harms</t>
  </si>
  <si>
    <t>Dalbergia thorelii Gagnep.</t>
  </si>
  <si>
    <t>Dalbergia tilarana N.Zamora</t>
  </si>
  <si>
    <t>Dalbergia timorensis DC.</t>
  </si>
  <si>
    <t>Dalbergia tingens Baill.</t>
  </si>
  <si>
    <t>Rourea orientalis Baill.</t>
  </si>
  <si>
    <t>Dalbergia tinnevelliensis Thoth.</t>
  </si>
  <si>
    <t>Dalbergia tomentosa (Spruce ex Benth.) Ducke</t>
  </si>
  <si>
    <t>Dalbergia tomentosa Vogel</t>
  </si>
  <si>
    <t xml:space="preserve">Synonym of Dalbergia frutescens var. tomentosa (Flora Brasil, Carvalho (1997)) </t>
  </si>
  <si>
    <t>Dalbergia tonkinensis Prain</t>
  </si>
  <si>
    <t>Dalbergia toroensis Baker f.</t>
  </si>
  <si>
    <t>Dalbergia torta Graham ex A.Gray</t>
  </si>
  <si>
    <t>Niyomdham (2002),Sunarno &amp; Ohashi (1996), Sunarno &amp; Ohashi (1997), Adema et al. (2016), World Flora Online</t>
  </si>
  <si>
    <t>Dalbergia torta Graham ex Prain</t>
  </si>
  <si>
    <t>Dalbergia toxicaria Baill.</t>
  </si>
  <si>
    <t>Dalbergia travancoria Thoth.</t>
  </si>
  <si>
    <t>Dalbergia tricolor Drake</t>
  </si>
  <si>
    <t>Dalbergia tricolor var. breviracemosa Bosser &amp; R.Rabev</t>
  </si>
  <si>
    <t>Synonym of Dalbergia cearensis Ducke (World Flora Online)</t>
  </si>
  <si>
    <t>Dalbergia tricolor var. tricolor</t>
  </si>
  <si>
    <t>Dalbergia tsaratananensis Bosser &amp; R.Rabev</t>
  </si>
  <si>
    <t>Dalbergia tsiandalana R.Vig.</t>
  </si>
  <si>
    <t>Synonym of Dalbergia frutescens var. tomentosa (Vogel.) Benth. (World Flora Online)</t>
  </si>
  <si>
    <t>Global Tree Search, Wieman &amp; Ruffinato (2012), Linares &amp; Sousa (2007), Richter et al. (1996), Cervantes et al. (2019), World Flora Online</t>
  </si>
  <si>
    <t>Dalbergia ugandensis Baker f.</t>
  </si>
  <si>
    <t>Dalbergia urschii Bosser &amp; R.Rabev</t>
  </si>
  <si>
    <t>Gillett et al. (1971), Global Tree Search, African Plants Database, Plant Resources of Tropical Africa, World Flora Online</t>
  </si>
  <si>
    <t>Dalbergia variabilis var. bahiensis Hoehne</t>
  </si>
  <si>
    <t>Synonym of Dalbergia cearensis (Flora do Brasil 2020, World Flora Online)</t>
  </si>
  <si>
    <t>Dalbergia variabilis var. cubilquitzensis Donn.Sm.</t>
  </si>
  <si>
    <t>Synonym of Dalbergia cubilquitzensis (Cervantes et al. 2019, World Flora Online)</t>
  </si>
  <si>
    <t>Dalbergia variabilis var. intermedia Hassl.</t>
  </si>
  <si>
    <t>Dalbergia variabilis var. tomentosa (Vogel) Benth.</t>
  </si>
  <si>
    <t>Dalbergia variabilis Vogel</t>
  </si>
  <si>
    <t>Dalbergia velutina f. burmanica Thoth.</t>
  </si>
  <si>
    <t>Dalbergia velutina var. annamensis Niyomdham</t>
  </si>
  <si>
    <t>Dalbergia velutina var. maingayi Prain ex King</t>
  </si>
  <si>
    <t>Sunarno &amp; Ohashi (1997), World Flora Online</t>
  </si>
  <si>
    <t>Synonym of Dalbergia velutina Benth. (Adema et al. (2016))</t>
  </si>
  <si>
    <t>Dalbergia velutina var. typica Prain</t>
  </si>
  <si>
    <t>Dalbergia velutina var. verrucosa (Craib) Niyomdham</t>
  </si>
  <si>
    <t>Dalbergia venusta Zipp. ex Span.</t>
  </si>
  <si>
    <t>Dalbergia venusta Zipp. ex Span</t>
  </si>
  <si>
    <t>Dalbergia verrucosa Craib</t>
  </si>
  <si>
    <t>Dalbergia vietnamensis P.H.Hô &amp; Niyomdham</t>
  </si>
  <si>
    <t>Dalbergia viguieri Bosser &amp; R.Rabev</t>
  </si>
  <si>
    <t>Dalbergia villosa var. divaricata Hoehne</t>
  </si>
  <si>
    <t>Synonym of Dalbergia villosa var. villosa (Flora Brasil (2020))</t>
  </si>
  <si>
    <t>Dalbergia villosa var. villosa</t>
  </si>
  <si>
    <t>Uncertain</t>
  </si>
  <si>
    <t>Dalbergia violacea (Jacq.) Hoffmanns</t>
  </si>
  <si>
    <t>Catálogo de las Plantas Vasculares de Bolivia (2014)</t>
  </si>
  <si>
    <t>Dalbergia violacea (Vogel) Malme</t>
  </si>
  <si>
    <t>Dalbergia volubilis (L.) Urb.</t>
  </si>
  <si>
    <t>Accepted (Adema et al. (2016)), Synonym of Dalbergia monetaria L.f. (Flora Brasil (2020), Catalogue of the Vascular Plants of Ecuador (2009), Cervantes et al (2019))</t>
  </si>
  <si>
    <t xml:space="preserve">Niyomdham (2002), Chen et al. (2010), Press et al. (2000) </t>
  </si>
  <si>
    <t>Dalbergia volubilis var. assamica Thoth.</t>
  </si>
  <si>
    <t>Dalbergia volubilis var. cuspidigera Hoehne</t>
  </si>
  <si>
    <t>Synonym of Dalbergia monetaria L.f. (Flora of Brasil 2020, World Flora Online)</t>
  </si>
  <si>
    <t>Dalbergia volubilis var. hygrophila (L.) Urb.</t>
  </si>
  <si>
    <t>Dalbergia volubilis var. latifolia Gagnep.</t>
  </si>
  <si>
    <t>Dalbergia wattii C.B.Clarke</t>
  </si>
  <si>
    <t>Dalbergia xerophila Bosser &amp; R.Rabev</t>
  </si>
  <si>
    <t>Dalbergia ximengensis Y.Y.Qian</t>
  </si>
  <si>
    <t>Accepted (Chen et al. (2010))</t>
  </si>
  <si>
    <t>Dalbergia xylocarpa O.Lachenaud</t>
  </si>
  <si>
    <t>Dalbergia yunnanensis var. collettii (Prain) Thoth.</t>
  </si>
  <si>
    <t>Dalbergia zeylanica Roxb.</t>
  </si>
  <si>
    <t>Dalbergia zollingeriana Miq.</t>
  </si>
  <si>
    <t>Dalbergua glaberrima Bosser &amp; R. Rabev. subsp. glaberrima</t>
  </si>
  <si>
    <t>Deguelia pubinervis (Span.) Taub.</t>
  </si>
  <si>
    <t>Derris canescens Elmer</t>
  </si>
  <si>
    <t>Dalbergia purpurea Reinw. ex Hassk.</t>
  </si>
  <si>
    <t>Derris pinnata Lour.</t>
  </si>
  <si>
    <t>Niyomdham (2002), Sunarno &amp; Ohashi (1996), Chen et al. (2010)</t>
  </si>
  <si>
    <t>Derris pubinervis (Span.) Benth.</t>
  </si>
  <si>
    <t>Derris scandens (Roxb.) Benth.</t>
  </si>
  <si>
    <t>Derris subalternifolia Elmer</t>
  </si>
  <si>
    <t>Sunarno &amp; Ohashi (1996), Adema et al. (2016), World Flora Online</t>
  </si>
  <si>
    <t>Drakensteinia DC.</t>
  </si>
  <si>
    <t>Drakenstenia Neck.</t>
  </si>
  <si>
    <t>Drepanocarpus cumingiana (Benth.) Kurz</t>
  </si>
  <si>
    <t>Drepanocarpus cumingii Kurtz</t>
  </si>
  <si>
    <t>Drepanocarpus falcatus Miq.</t>
  </si>
  <si>
    <t>Drepanocarpus monospermus (Dalzell) Kurz</t>
  </si>
  <si>
    <t>Drepanocarpus paludicola Standl.</t>
  </si>
  <si>
    <t>Drepanocarpus reniformis (Roxb.) Kurz</t>
  </si>
  <si>
    <t>Drepanocarpus spinosus (Roxb.) Kurz</t>
  </si>
  <si>
    <t>Ecastaphyllum amazonicum Radlk.</t>
  </si>
  <si>
    <t>Ecastaphyllum benthamianum Miq.</t>
  </si>
  <si>
    <t>Synonym of Dalbergia monetaria L.f. (Cervantes et al (2019))</t>
  </si>
  <si>
    <t>Ecastaphyllum berteroi DC.</t>
  </si>
  <si>
    <t>Ecastaphyllum brownei Pers.</t>
  </si>
  <si>
    <t>Ecastaphyllum brownei var. glabrum DC.</t>
  </si>
  <si>
    <t>Ecastaphyllum brownei var. psilocalyx Radlk.</t>
  </si>
  <si>
    <t>Ecastaphyllum ecastaphyllum (L.) Huth</t>
  </si>
  <si>
    <t>Ecastaphyllum foliosum Benth.</t>
  </si>
  <si>
    <t>Ecastaphyllum glaucum Desv.</t>
  </si>
  <si>
    <t>Ecastaphyllum heudelotii Hutch. &amp; Dalziel</t>
  </si>
  <si>
    <t>Hepper (1958)</t>
  </si>
  <si>
    <t>Agree synonym but authors should be (Stapf) Hutch. &amp; Dalziel (World Flora Online)</t>
  </si>
  <si>
    <t>Ecastaphyllum hygrophilum Mart. ex Benth.</t>
  </si>
  <si>
    <t>Ecastaphyllum microphyllum Kunth</t>
  </si>
  <si>
    <t>Ecastaphyllum molle Miq.</t>
  </si>
  <si>
    <t>Ecastaphyllum monetaria Pers.</t>
  </si>
  <si>
    <t>Synonym of Dalbergia monetaria L.f. (Flora Brasil (2020), Cervantes et al (2019))</t>
  </si>
  <si>
    <t>Ecastaphyllum monetaria var. brachyphylla Radlk.</t>
  </si>
  <si>
    <t>Ecastaphyllum monetaria var. hygrophilum (Mart. ex Benth.) Benth.</t>
  </si>
  <si>
    <t>Ecastaphyllum monetaria var. riedelii Benth.</t>
  </si>
  <si>
    <t>World Flora Online, Flora Brasil (2020), Catalogue of the Vascular Plants of Ecuador (2009)</t>
  </si>
  <si>
    <t>Ecastaphyllum negrense Radlk.</t>
  </si>
  <si>
    <t>Ecastaphyllum nitidum Mart. ex Benth.</t>
  </si>
  <si>
    <t>Ecastaphyllum P.Browne</t>
  </si>
  <si>
    <t>Ecastaphyllum pachycarpum De Wild. &amp; T.Durand</t>
  </si>
  <si>
    <t>Ecastaphyllum plumieri Pers.</t>
  </si>
  <si>
    <t>Ecastaphyllum pubescens DC.</t>
  </si>
  <si>
    <t>Ecastaphyllum richardi Pers.</t>
  </si>
  <si>
    <t>Ecastaphyllum sieberi Rchb. ex Steud.</t>
  </si>
  <si>
    <t>Ecastaphyllum tomentosum Spruce ex Benth.</t>
  </si>
  <si>
    <t>Endespermum Blume</t>
  </si>
  <si>
    <t>Endespermum diversifolium Blume ex Miq.</t>
  </si>
  <si>
    <t>Endespermum penduliflorum Zipp. ex Miq.</t>
  </si>
  <si>
    <t>Endespermum retusum Blume ex Miq.</t>
  </si>
  <si>
    <t>Endespermum scandens Blume</t>
  </si>
  <si>
    <t>Endespermum zeylanicum Champ. ex Thwaites</t>
  </si>
  <si>
    <t>Fornasinia Bertol.</t>
  </si>
  <si>
    <t>Hecastophyllum amazonicum Radlk.</t>
  </si>
  <si>
    <t>Hecastophyllum brownei Kunth</t>
  </si>
  <si>
    <t>Hecastophyllum Kunth</t>
  </si>
  <si>
    <t>Hecastophyllum negrense Radlk.</t>
  </si>
  <si>
    <t>Hedysarum ecastaphyllum L.</t>
  </si>
  <si>
    <t>Hepper (1958), World Flora Online, Flora Brasil (2020), Cervantes et al (2019)</t>
  </si>
  <si>
    <t>Lonchocarpus amerimnum DC.</t>
  </si>
  <si>
    <t>World Flora Online (illegitimate name)</t>
  </si>
  <si>
    <t>Machaerium parviflorum Benth.</t>
  </si>
  <si>
    <t>Machaerium retusum (Hemsl.) Boivin ex Baill.</t>
  </si>
  <si>
    <t>Machaerium sordidum Benth.</t>
  </si>
  <si>
    <t>Millettia rostrata (Hassk.) Miq.</t>
  </si>
  <si>
    <t>Synonym of Dalbergia foliolosa Benth. (World Flora Online)</t>
  </si>
  <si>
    <t>Miscolobium densiflorum Benth.</t>
  </si>
  <si>
    <t>Miscolobium divaricatum Benth.</t>
  </si>
  <si>
    <t>Miscolobium glandulosum (Benth.) Benth.</t>
  </si>
  <si>
    <t>Miscolobium glaucescens Mart. ex Benth.</t>
  </si>
  <si>
    <t>Miscolobium lateriflorum (Benth.) Benth.</t>
  </si>
  <si>
    <t>Miscolobium nigrum (Vell.) Allemão</t>
  </si>
  <si>
    <t>Miscolobium nigrum Mart.</t>
  </si>
  <si>
    <t>Miscolobium parviflorum (Benth.) Benth.</t>
  </si>
  <si>
    <t>Miscolobium polyphyllum Benth.</t>
  </si>
  <si>
    <t>Synonym of Dalbergia foliolosa Benth. (Carvalho 1997)</t>
  </si>
  <si>
    <t>Miscolobium scandens Benth.</t>
  </si>
  <si>
    <t>Miscolobium spruceanum Benth.</t>
  </si>
  <si>
    <t>Miscolobium villosum Benth.</t>
  </si>
  <si>
    <t>Miscolobium violaceum Vogel</t>
  </si>
  <si>
    <t>Miscolobium Vogel</t>
  </si>
  <si>
    <t>Mundulea millettii Benth.</t>
  </si>
  <si>
    <t>Ormocarpum scandens Teijsm. ex Prain</t>
  </si>
  <si>
    <t>Phaseoloides rostratum (Hassk.) Kuntze</t>
  </si>
  <si>
    <t>Podiopetalum Hochst.</t>
  </si>
  <si>
    <t>Podiopetalum reticulatum Hochst.</t>
  </si>
  <si>
    <t>Pterocarpus amerimnon Poir.</t>
  </si>
  <si>
    <t>Pterocarpus berteroi Spreng. ex DC.</t>
  </si>
  <si>
    <t>Pterocarpus ecastaphyllum (L.) L.</t>
  </si>
  <si>
    <t>Pterocarpus ecastaphyllum P.J.Bergius</t>
  </si>
  <si>
    <t>Pterocarpus elisabethvillensis De Wild.</t>
  </si>
  <si>
    <t>Pterocarpus frutescens Vell.</t>
  </si>
  <si>
    <t>Pterocarpus mexicanus Sessé &amp; Moc.</t>
  </si>
  <si>
    <t>Pterocarpus niger Vell.</t>
  </si>
  <si>
    <t>Pterocarpus ovalis L.</t>
  </si>
  <si>
    <t>Pterocarpus P.J.Bergius</t>
  </si>
  <si>
    <t>Pterocarpus plumieri Poir.</t>
  </si>
  <si>
    <t>Pterocarpus pubinervis (Span.) Kuntze</t>
  </si>
  <si>
    <t>Pterocarpus quercinus Vell.</t>
  </si>
  <si>
    <t>Pterocarpus richardii Poir.</t>
  </si>
  <si>
    <t>Pterocarpus sissoo (Roxb. ex DC.) Wight &amp; Arn.</t>
  </si>
  <si>
    <t>Pterocarpus ternatus Poir.</t>
  </si>
  <si>
    <t>Robinia glabra Mill.</t>
  </si>
  <si>
    <t>Securidaca L.</t>
  </si>
  <si>
    <t>Securidaca volubilis L.</t>
  </si>
  <si>
    <t>Synonym of Dalbergia monetaria L.f. (Flora Brasil (2020))</t>
  </si>
  <si>
    <t>Semeionotis floribunda Schott</t>
  </si>
  <si>
    <t>Semeionotis Schott</t>
  </si>
  <si>
    <t>Trioptolemea glabra Benth.</t>
  </si>
  <si>
    <t>Trioptolemea latifolia Benth.</t>
  </si>
  <si>
    <t>Trioptolemea Mart. ex Benth.</t>
  </si>
  <si>
    <t>Trioptolemea montana Mart. ex Benth.</t>
  </si>
  <si>
    <t>Trioptolemea myriantha Mart. ex Benth.</t>
  </si>
  <si>
    <t>Trioptolemea ovata Mart. ex Benth.</t>
  </si>
  <si>
    <t>Trioptolemea pauciflora Mart. ex Benth.</t>
  </si>
  <si>
    <t>Trioptolemea platycarpa Benth.</t>
  </si>
  <si>
    <t>Trioptolemea pubescens Benth.</t>
  </si>
  <si>
    <t>Trioptolemea riparia Mart. ex Benth.</t>
  </si>
  <si>
    <t>Orthographic</t>
  </si>
  <si>
    <t>Triptolemea Mart.</t>
  </si>
  <si>
    <t>Triptolemea montana Mart.</t>
  </si>
  <si>
    <t>Reference_Name</t>
  </si>
  <si>
    <t>Full_Reference</t>
  </si>
  <si>
    <t>African Plant Database</t>
  </si>
  <si>
    <t>African Plant Database (version 3.4.0). Conservatoire et Jardin botaniques de la Ville de Genève and South African National Biodiversity Institute, Pretoria, Available at http://africanplantdatabase.ch, Consulted March 2021</t>
  </si>
  <si>
    <t>Botanical Database of Southern Africa</t>
  </si>
  <si>
    <t>South African National Biodiversity Institute. 2016. Botanical Database of Southern Africa (BODATSA), Available at https://posa.sanbi.org/ Consulted March 2021</t>
  </si>
  <si>
    <t>Carvahlo (1997)</t>
  </si>
  <si>
    <t>Chen et al (2010)</t>
  </si>
  <si>
    <t>Chen, D., Zhang, D.&amp; Larsen, K. 2010. Tribe Dalbergieae. In: Zhengyi,W., Raven, P.H.&amp;Hong, D. (Eds), Flora of China, Volume 10, Fabaceae. Science Press and MBG Press, pp. 121–131.</t>
  </si>
  <si>
    <t>CITES (2014). A preliminary Dalbergia Checklist for Madagascar for CITES (submitted by the Specialist on Botanical Nomenclature of the Plants Committee SC65 Inf. 21. Geneva, Switzerland.</t>
  </si>
  <si>
    <t>Catalogue of the Vascular Plants of Madagascar. Missouri Botanical Garden, St. Louis, U.S.A. &amp; Antananarivo, Madagascar, Available at http://www.efloras.org/madagascar,  Consulted March 2021</t>
  </si>
  <si>
    <t>Gillett et al. (1971)</t>
  </si>
  <si>
    <t>Global Tree Search 2019. Dalbergia spp. Available at https://tools.bgci.org/global_tree_search_trees_1_3.csv, Consulted March 2021</t>
  </si>
  <si>
    <t>Hepper, F.N. 1958. Leguminosae-Papilionoideae. In: Keay, R.W.J. (ed.), Flora of West Tropical Africa, Vol. 1 part 2. Crown Agents for Overseas Governments &amp; Administrations, London.</t>
  </si>
  <si>
    <t>Flora of Pakistan, Available at http://www.tropicos.org/Project/Pakistan, Consulted March 2021</t>
  </si>
  <si>
    <t>Press, J.R., Shrestha, K.K. &amp; Sutton, D.A. 2000. Annotated checklist of the flowering plants of Nepal. The Natural History Museum, London., Available at http://www.efloras.org/flora_page.aspx?flora_id=110, Consulted March 2021</t>
  </si>
  <si>
    <t>Plant Resources of Tropical Africa</t>
  </si>
  <si>
    <t>Plant Resources of Tropical Africa, PROTA4U, Available at https://www.prota4u.org/database/aboutprota.asp, Consulted March 2021</t>
  </si>
  <si>
    <t>Sunarno &amp; Ohashi (1997)</t>
  </si>
  <si>
    <t>Timberlake (2007)</t>
  </si>
  <si>
    <t>Hartvig et al. (2018)</t>
  </si>
  <si>
    <t>Richter et al. (1996)</t>
  </si>
  <si>
    <t>Linares, J. L. and M. Sousa. 2007. Nuevas especies de Dalbergia (Leguminosae:  Papilionoideae:  Dalbergieae)  en  México  y  Centroamérica. Ceiba 48:61-82</t>
  </si>
  <si>
    <t>Catalogue of the Vascular Plants of Ecuador Available at http://legacy.tropicos.org/Project/CE, Consulted March 2021</t>
  </si>
  <si>
    <t>World Flora Online Leguminosae Group - list of members availalbe in covering document</t>
  </si>
  <si>
    <t>Catálogo de plantas y líquenes de Colombia (2019)</t>
  </si>
  <si>
    <t>Bernal, R., Gradstein, S.R. &amp; Celis, M. (eds.). 2019. Catálogo de plantas y líquenes de Colombia. Instituto de Ciencias Naturales, Universidad Nacional de Colombia, Bogotá. Available at http://catalogoplantasdecolombia.unal.edu.co Accessed March 2021</t>
  </si>
  <si>
    <t>IUCN Red List</t>
  </si>
  <si>
    <t>IUCN SSC East African Plants Red List Authority. 2013. Dalbergia gloveri. The IUCN Red List of Threatened Species 2013: e.T179290A1574044. Available at https://www.iucnredlist.org/species/179290/1574044 Consulted March 2021</t>
  </si>
  <si>
    <t>Cervantes et al (2019)</t>
  </si>
  <si>
    <t>Li (2017)</t>
  </si>
  <si>
    <t>Catalogue of the Flowering Plants and Gymnosperms of Peru (1993)</t>
  </si>
  <si>
    <t>Braki, L. &amp; Zarucchi, J.L. 1993 Catalogue of the Flowering Plants and Gymnosperms of Peru, Missouri Botanic Garden</t>
  </si>
  <si>
    <t>Jørgensen, P.M., Nee, M.H. &amp; Beck, S.G. (eds) 2014. Catálogo de las Plantas Vasculares de Bolivia, Missouri Botanical Garden Press</t>
  </si>
  <si>
    <t>Additional_References</t>
  </si>
  <si>
    <t xml:space="preserve">Full_Reference </t>
  </si>
  <si>
    <t>Plants of the World Online 2021</t>
  </si>
  <si>
    <t>POWO (2021) Plants of the World Online. Facilitated by the Royal Botanic Gardens, Kew. Available at http://www.plantsoftheworldonline.org/ Consulted March 2021</t>
  </si>
  <si>
    <t>International Plant Names Index (2021)</t>
  </si>
  <si>
    <t>International Plant Names Index (2021). The Royal Botanic Gardens, Kew, Harvard University Herbaria &amp; Libraries and Australian National Botanic Gardens. Available at www.ipni.org, Consulted March 2021</t>
  </si>
  <si>
    <t>Tropicos 2021</t>
  </si>
  <si>
    <t> Tropicos.org. Missouri Botanical Garden. Available at http://www.tropicos.org Consulted March 2021</t>
  </si>
  <si>
    <t>Vatanparast et al. (2013)</t>
  </si>
  <si>
    <t>Vatanparast, M., Klitgård, B.B., Adema, F.A., Pennington, R.T., Yahara, T. and Kajita, T., (2013) First molecular phylogeny of the pantropical genus Dalbergia: implications for infrageneric circumscription and biogeography. South African Journal of Botany, 89, pp.143-149.</t>
  </si>
  <si>
    <t>International Legume Database Information Service (2021)</t>
  </si>
  <si>
    <t>Roskov Y.R., Bisby F.A., Zarucchi J.L., Schrire B.D. &amp; White R.J. (eds.) ILDIS World Database of Legumes: draft checklist, version 10 Available at: https://ildis.org/LegumeWeb10.01.shtml  Consulted March 2021</t>
  </si>
  <si>
    <t>The Leipzig catalogue of vascular plants (2020)</t>
  </si>
  <si>
    <t>Family</t>
  </si>
  <si>
    <t>Subfamily</t>
  </si>
  <si>
    <t>Tribe/clade</t>
  </si>
  <si>
    <t>Rank</t>
  </si>
  <si>
    <t>Taxon_status</t>
  </si>
  <si>
    <t>Taxon_name</t>
  </si>
  <si>
    <t>Geographic regions</t>
  </si>
  <si>
    <t>Accepted_name</t>
  </si>
  <si>
    <t>Literature_ageed</t>
  </si>
  <si>
    <t>Discrepancies</t>
  </si>
  <si>
    <t>Catalogue Vascular Plants Madagascar, SC65 Inf.21, Global Tree Search, African Plants Database, World Flora Online</t>
  </si>
  <si>
    <t>Catalogue Vascular Plants Madagascar, SC65 Inf.21, Global Tree Search, African Plants Database, Plant Resources of Tropical Africa, World Flora Online</t>
  </si>
  <si>
    <t>Catalogue Vascular Plants Madagascar, SC65 Inf.21, African Plants Database, World Flora Online</t>
  </si>
  <si>
    <t>Gillett et al. (1971), Timberlake (2007), Catalogue Vascular Plants Madagascar, SC65 Inf.21, Global Tree Search, African Plants Database, World Flora Online</t>
  </si>
  <si>
    <t>SC65 Inf.21, Global Tree Search, African Plants Database</t>
  </si>
  <si>
    <t>SC65 Inf.21, African Plants Database, World Flora Online</t>
  </si>
  <si>
    <t>Catalogue Vascular Plants Madagascar, SC65 Inf.21, Global Tree Search, Plant Resources of Tropical Africa, World Flora Online</t>
  </si>
  <si>
    <t>SC65 Inf.21, African Plants Database</t>
  </si>
  <si>
    <t>Catalogue Vascular Plants Madagascar, SC65 Inf.21, African Plants Database</t>
  </si>
  <si>
    <t>Gillett et al. (1971), Catalogue Vascular Plants Madagascar, SC65 Inf.22, African Plants Database, World Flora Online</t>
  </si>
  <si>
    <t>SC65 Inf.21</t>
  </si>
  <si>
    <t>Methodology:</t>
  </si>
  <si>
    <t>Six (6) references provided by PC.25 Doc 34. and the Plant Nomenclature working group were not checked against the WCSP (2020) list. They are listed in ‘References’ Tab under the heading ‘Additional Sources’: </t>
  </si>
  <si>
    <t>a. Plants of the World Online 2021 as it is based on identical data to the World Checklist of Selected Plant Families </t>
  </si>
  <si>
    <t>b. International Plant Names Index 2021 and Tropicos 2021 which are a nomenclature resource. </t>
  </si>
  <si>
    <t>d. ILDIS World Database of Legumes 2021 which contains older data not updated since 2010. </t>
  </si>
  <si>
    <t>e. Leipzig 2020 which is updated from references already checked and more recent lists, and thus would be a duplication of effort. </t>
  </si>
  <si>
    <t>Seven (7) unpublished Dalbergia species were also added to the list, six (6) are in press by the WFOLG, and one (1) is cited in the IUCN Red List.</t>
  </si>
  <si>
    <t>The geographic data we used the international Biodiversity Information Standards (TDWG) regions as this is used by the Plants of the World Online which is based on the World Checklist.  The TDWG regions are botanical regions that do not necessarily conform to country borders. Continents are listed as continent sections for example; "Southern South America." covers Argentina, Chile, Paraguay and Uruguay. Geographic regions is patchy for synonyms and these gaps will be addressed in the final Dalbergia Checklist of species. </t>
  </si>
  <si>
    <t xml:space="preserve">The literature review was captured by recording if the World Flora Online taxonomists and/or the supplied references agreed with the list from WCSP (2020). </t>
  </si>
  <si>
    <r>
      <t>Filardi, F.L.R.; Lima, H.C.; Cardoso, D.B.O.S. 2020.</t>
    </r>
    <r>
      <rPr>
        <i/>
        <sz val="10"/>
        <color theme="1"/>
        <rFont val="Arial"/>
        <family val="2"/>
      </rPr>
      <t xml:space="preserve"> Dalbergia</t>
    </r>
    <r>
      <rPr>
        <sz val="10"/>
        <color theme="1"/>
        <rFont val="Arial"/>
        <family val="2"/>
      </rPr>
      <t xml:space="preserve"> </t>
    </r>
    <r>
      <rPr>
        <i/>
        <sz val="10"/>
        <color theme="1"/>
        <rFont val="Arial"/>
        <family val="2"/>
      </rPr>
      <t>in</t>
    </r>
    <r>
      <rPr>
        <sz val="10"/>
        <color theme="1"/>
        <rFont val="Arial"/>
        <family val="2"/>
      </rPr>
      <t xml:space="preserve"> Flora do Brasil 2020</t>
    </r>
    <r>
      <rPr>
        <b/>
        <sz val="10"/>
        <color theme="1"/>
        <rFont val="Arial"/>
        <family val="2"/>
      </rPr>
      <t>.</t>
    </r>
    <r>
      <rPr>
        <sz val="10"/>
        <color theme="1"/>
        <rFont val="Arial"/>
        <family val="2"/>
      </rPr>
      <t xml:space="preserve"> Jardim Botânico do Rio de Janeiro, Available at http://floradobrasil.jbrj.gov.br/reflora/floradobrasil, Consulted March 2021</t>
    </r>
  </si>
  <si>
    <r>
      <t xml:space="preserve">Li, S.J. 2017. </t>
    </r>
    <r>
      <rPr>
        <i/>
        <sz val="10"/>
        <color rgb="FF000000"/>
        <rFont val="Arial"/>
        <family val="2"/>
      </rPr>
      <t>Dalbergia</t>
    </r>
    <r>
      <rPr>
        <sz val="10"/>
        <color rgb="FF000000"/>
        <rFont val="Arial"/>
        <family val="2"/>
      </rPr>
      <t xml:space="preserve"> in Asia Science Press, Beijing. </t>
    </r>
  </si>
  <si>
    <r>
      <t>Sunarno, B. and Ohashi, H., 1996. Dalbergia (Leguminosae) of Sulawesi, Indonesia. </t>
    </r>
    <r>
      <rPr>
        <i/>
        <sz val="10"/>
        <color rgb="FF222222"/>
        <rFont val="Arial"/>
        <family val="2"/>
      </rPr>
      <t>Journal of Japanese Botany</t>
    </r>
    <r>
      <rPr>
        <sz val="10"/>
        <color rgb="FF222222"/>
        <rFont val="Arial"/>
        <family val="2"/>
      </rPr>
      <t>, </t>
    </r>
    <r>
      <rPr>
        <i/>
        <sz val="10"/>
        <color rgb="FF222222"/>
        <rFont val="Arial"/>
        <family val="2"/>
      </rPr>
      <t>71</t>
    </r>
    <r>
      <rPr>
        <sz val="10"/>
        <color rgb="FF222222"/>
        <rFont val="Arial"/>
        <family val="2"/>
      </rPr>
      <t>, pp.241-248.</t>
    </r>
  </si>
  <si>
    <r>
      <t>Freiberg, M., Winter, M., Gentile, A., Zizka, A., Muellner-Riehl, A.N., Weigelt, A. and Wirth, C., 2020. LCVP, The Leipzig catalogue of vascular plants, a new taxonomic reference list for all known vascular plants. </t>
    </r>
    <r>
      <rPr>
        <i/>
        <sz val="10"/>
        <color rgb="FF222222"/>
        <rFont val="Arial"/>
        <family val="2"/>
      </rPr>
      <t>Scientific data</t>
    </r>
    <r>
      <rPr>
        <sz val="10"/>
        <color rgb="FF222222"/>
        <rFont val="Arial"/>
        <family val="2"/>
      </rPr>
      <t>, </t>
    </r>
    <r>
      <rPr>
        <i/>
        <sz val="10"/>
        <color rgb="FF222222"/>
        <rFont val="Arial"/>
        <family val="2"/>
      </rPr>
      <t>7</t>
    </r>
    <r>
      <rPr>
        <sz val="10"/>
        <color rgb="FF222222"/>
        <rFont val="Arial"/>
        <family val="2"/>
      </rPr>
      <t>(1), pp.1-7.</t>
    </r>
  </si>
  <si>
    <r>
      <t xml:space="preserve">Adema, F., Ohashi, H. and Sunarno, B., 2016. Notes on Malesian Fabaceae (Leguminosae-Papilionoideae) 17. The genus </t>
    </r>
    <r>
      <rPr>
        <i/>
        <sz val="10"/>
        <color theme="1"/>
        <rFont val="Arial"/>
        <family val="2"/>
      </rPr>
      <t>Dalbergia</t>
    </r>
    <r>
      <rPr>
        <sz val="10"/>
        <color theme="1"/>
        <rFont val="Arial"/>
        <family val="2"/>
      </rPr>
      <t>. </t>
    </r>
    <r>
      <rPr>
        <i/>
        <sz val="10"/>
        <color rgb="FF222222"/>
        <rFont val="Arial"/>
        <family val="2"/>
      </rPr>
      <t>Blumea-Biodiversity, Evolution and Biogeography of Plants</t>
    </r>
    <r>
      <rPr>
        <sz val="10"/>
        <color rgb="FF222222"/>
        <rFont val="Arial"/>
        <family val="2"/>
      </rPr>
      <t>, </t>
    </r>
    <r>
      <rPr>
        <i/>
        <sz val="10"/>
        <color rgb="FF222222"/>
        <rFont val="Arial"/>
        <family val="2"/>
      </rPr>
      <t>61</t>
    </r>
    <r>
      <rPr>
        <sz val="10"/>
        <color rgb="FF222222"/>
        <rFont val="Arial"/>
        <family val="2"/>
      </rPr>
      <t>(3), pp.186-206.</t>
    </r>
  </si>
  <si>
    <r>
      <t xml:space="preserve">Carvalho, A.M. de. 1997. A synopsis of the genus </t>
    </r>
    <r>
      <rPr>
        <i/>
        <sz val="10"/>
        <color theme="1"/>
        <rFont val="Arial"/>
        <family val="2"/>
      </rPr>
      <t>Dalbergia</t>
    </r>
    <r>
      <rPr>
        <sz val="10"/>
        <color theme="1"/>
        <rFont val="Arial"/>
        <family val="2"/>
      </rPr>
      <t xml:space="preserve"> (Fabaceae: Dalbergieae) in Brazil. </t>
    </r>
    <r>
      <rPr>
        <i/>
        <sz val="10"/>
        <color theme="1"/>
        <rFont val="Arial"/>
        <family val="2"/>
      </rPr>
      <t>Brittonia</t>
    </r>
    <r>
      <rPr>
        <sz val="10"/>
        <color theme="1"/>
        <rFont val="Arial"/>
        <family val="2"/>
      </rPr>
      <t xml:space="preserve"> 49: 87–109.</t>
    </r>
  </si>
  <si>
    <r>
      <t xml:space="preserve">Cervantes, A., Linares, J. &amp; Quintero, E. 2019. An updated checklist of the Mexican species of Dalbergia (Leguminosae) to aid in its conservation efforts. </t>
    </r>
    <r>
      <rPr>
        <i/>
        <sz val="10"/>
        <color theme="1"/>
        <rFont val="Arial"/>
        <family val="2"/>
      </rPr>
      <t>Revista Mexicana de Biodiversidad</t>
    </r>
    <r>
      <rPr>
        <sz val="10"/>
        <color theme="1"/>
        <rFont val="Arial"/>
        <family val="2"/>
      </rPr>
      <t xml:space="preserve"> 90: e902528.</t>
    </r>
  </si>
  <si>
    <r>
      <t xml:space="preserve">Gillett, J.B., Polhill, R.M. &amp; Verdcourt, B. 1971. </t>
    </r>
    <r>
      <rPr>
        <i/>
        <sz val="10"/>
        <color theme="1"/>
        <rFont val="Arial"/>
        <family val="2"/>
      </rPr>
      <t xml:space="preserve">Dalbergia </t>
    </r>
    <r>
      <rPr>
        <sz val="10"/>
        <color theme="1"/>
        <rFont val="Arial"/>
        <family val="2"/>
      </rPr>
      <t>p 95-112. In: Milne-Redhead, E.W.B.H. &amp; Polhill, R.M. (eds), Flora of Tropical East Africa: Leguminosae subfamily Papilionoideae. Crown Agents for Overseas Governments &amp; Administrations, London.</t>
    </r>
  </si>
  <si>
    <r>
      <t xml:space="preserve">Hartvig, I., So, T., Changtragoon, S., Tran, H.T., Bouamanivong, S., Theilade, I., Kjær, E.D. and Nielsen, L.R., 2018. Population genetic structure of the endemic rosewoods </t>
    </r>
    <r>
      <rPr>
        <i/>
        <sz val="10"/>
        <color theme="1"/>
        <rFont val="Arial"/>
        <family val="2"/>
      </rPr>
      <t>Dalbergia cochinchinensis</t>
    </r>
    <r>
      <rPr>
        <sz val="10"/>
        <color theme="1"/>
        <rFont val="Arial"/>
        <family val="2"/>
      </rPr>
      <t xml:space="preserve"> and </t>
    </r>
    <r>
      <rPr>
        <i/>
        <sz val="10"/>
        <color theme="1"/>
        <rFont val="Arial"/>
        <family val="2"/>
      </rPr>
      <t>D. oliveri</t>
    </r>
    <r>
      <rPr>
        <sz val="10"/>
        <color theme="1"/>
        <rFont val="Arial"/>
        <family val="2"/>
      </rPr>
      <t xml:space="preserve"> at a regional scale reflects the Indochinese landscape and life‐history traits. </t>
    </r>
    <r>
      <rPr>
        <i/>
        <sz val="10"/>
        <color rgb="FF222222"/>
        <rFont val="Arial"/>
        <family val="2"/>
      </rPr>
      <t>Ecology and evolution</t>
    </r>
    <r>
      <rPr>
        <sz val="10"/>
        <color rgb="FF222222"/>
        <rFont val="Arial"/>
        <family val="2"/>
      </rPr>
      <t>, </t>
    </r>
    <r>
      <rPr>
        <i/>
        <sz val="10"/>
        <color rgb="FF222222"/>
        <rFont val="Arial"/>
        <family val="2"/>
      </rPr>
      <t>8</t>
    </r>
    <r>
      <rPr>
        <sz val="10"/>
        <color rgb="FF222222"/>
        <rFont val="Arial"/>
        <family val="2"/>
      </rPr>
      <t>(1), pp.530-545.</t>
    </r>
  </si>
  <si>
    <r>
      <t xml:space="preserve">Niyomdham, C. 2002. An account of </t>
    </r>
    <r>
      <rPr>
        <i/>
        <sz val="10"/>
        <color theme="1"/>
        <rFont val="Arial"/>
        <family val="2"/>
      </rPr>
      <t xml:space="preserve">Dalbergia </t>
    </r>
    <r>
      <rPr>
        <sz val="10"/>
        <color theme="1"/>
        <rFont val="Arial"/>
        <family val="2"/>
      </rPr>
      <t xml:space="preserve">(Leguminosae-Papilionoideae) in Thailand. </t>
    </r>
    <r>
      <rPr>
        <i/>
        <sz val="10"/>
        <color theme="1"/>
        <rFont val="Arial"/>
        <family val="2"/>
      </rPr>
      <t>Thai Forest Bulletin</t>
    </r>
    <r>
      <rPr>
        <sz val="10"/>
        <color theme="1"/>
        <rFont val="Arial"/>
        <family val="2"/>
      </rPr>
      <t>, Botany: 30 124–166.</t>
    </r>
  </si>
  <si>
    <r>
      <t xml:space="preserve">Richter, H.G., Krause, V.J. and Muche, C., 1996. </t>
    </r>
    <r>
      <rPr>
        <i/>
        <sz val="10"/>
        <color theme="1"/>
        <rFont val="Arial"/>
        <family val="2"/>
      </rPr>
      <t>Dalbergia congestiflora</t>
    </r>
    <r>
      <rPr>
        <sz val="10"/>
        <color theme="1"/>
        <rFont val="Arial"/>
        <family val="2"/>
      </rPr>
      <t xml:space="preserve"> Standl.: wood structure and physico-chemical properties compared with other Central American species of Dalbergia. </t>
    </r>
    <r>
      <rPr>
        <i/>
        <sz val="10"/>
        <color rgb="FF222222"/>
        <rFont val="Arial"/>
        <family val="2"/>
      </rPr>
      <t>Iawa Journal</t>
    </r>
    <r>
      <rPr>
        <sz val="10"/>
        <color rgb="FF222222"/>
        <rFont val="Arial"/>
        <family val="2"/>
      </rPr>
      <t>, </t>
    </r>
    <r>
      <rPr>
        <i/>
        <sz val="10"/>
        <color rgb="FF222222"/>
        <rFont val="Arial"/>
        <family val="2"/>
      </rPr>
      <t>17</t>
    </r>
    <r>
      <rPr>
        <sz val="10"/>
        <color rgb="FF222222"/>
        <rFont val="Arial"/>
        <family val="2"/>
      </rPr>
      <t>(3), pp.327-341.</t>
    </r>
  </si>
  <si>
    <r>
      <t xml:space="preserve">Sunarno, B., Ohashi, H. 1997. Dalbergia(Leguminosae) of Borneo. </t>
    </r>
    <r>
      <rPr>
        <i/>
        <sz val="10"/>
        <color theme="1"/>
        <rFont val="Arial"/>
        <family val="2"/>
      </rPr>
      <t xml:space="preserve">Journal of Japanese Botany </t>
    </r>
    <r>
      <rPr>
        <sz val="10"/>
        <color theme="1"/>
        <rFont val="Arial"/>
        <family val="2"/>
      </rPr>
      <t>72(4): 198–220.</t>
    </r>
  </si>
  <si>
    <r>
      <t xml:space="preserve">Timberlake, J.R. 2007. Fabaceae: </t>
    </r>
    <r>
      <rPr>
        <i/>
        <sz val="10"/>
        <color theme="1"/>
        <rFont val="Arial"/>
        <family val="2"/>
      </rPr>
      <t>Dalbergia</t>
    </r>
    <r>
      <rPr>
        <sz val="10"/>
        <color theme="1"/>
        <rFont val="Arial"/>
        <family val="2"/>
      </rPr>
      <t>. In: Brummitt,R.K., Harder, D.K., Lewis, G.P., Lock, J.M., Polhill, R.M. &amp; Verdcourt, B. (eds), Flora Zambesiaca, Vol. 3 part 3. Managing Committee for the Flora Zambesiaca, London.</t>
    </r>
  </si>
  <si>
    <r>
      <t xml:space="preserve">Wiemann, M.C. and Ruffinatto, F., 2012. Separation of </t>
    </r>
    <r>
      <rPr>
        <i/>
        <sz val="10"/>
        <color theme="1"/>
        <rFont val="Arial"/>
        <family val="2"/>
      </rPr>
      <t>Dalbergia stevensonii</t>
    </r>
    <r>
      <rPr>
        <sz val="10"/>
        <color theme="1"/>
        <rFont val="Arial"/>
        <family val="2"/>
      </rPr>
      <t xml:space="preserve"> from </t>
    </r>
    <r>
      <rPr>
        <i/>
        <sz val="10"/>
        <color theme="1"/>
        <rFont val="Arial"/>
        <family val="2"/>
      </rPr>
      <t>Dalbergia tucurensis</t>
    </r>
    <r>
      <rPr>
        <sz val="10"/>
        <color theme="1"/>
        <rFont val="Arial"/>
        <family val="2"/>
      </rPr>
      <t>. </t>
    </r>
    <r>
      <rPr>
        <i/>
        <sz val="10"/>
        <color rgb="FF222222"/>
        <rFont val="Arial"/>
        <family val="2"/>
      </rPr>
      <t>USDA Forest Service, Forest Products Laboratory, Research Paper, FPL-RP-665, 2012: 9 p.</t>
    </r>
    <r>
      <rPr>
        <sz val="10"/>
        <color rgb="FF222222"/>
        <rFont val="Arial"/>
        <family val="2"/>
      </rPr>
      <t>, </t>
    </r>
    <r>
      <rPr>
        <i/>
        <sz val="10"/>
        <color rgb="FF222222"/>
        <rFont val="Arial"/>
        <family val="2"/>
      </rPr>
      <t>665</t>
    </r>
    <r>
      <rPr>
        <sz val="10"/>
        <color rgb="FF222222"/>
        <rFont val="Arial"/>
        <family val="2"/>
      </rPr>
      <t>, pp.1-9.</t>
    </r>
  </si>
  <si>
    <r>
      <t xml:space="preserve">In a positive case the reference citation or “World Flora Online” was written in the </t>
    </r>
    <r>
      <rPr>
        <b/>
        <sz val="10"/>
        <rFont val="Arial"/>
        <family val="2"/>
      </rPr>
      <t>“Agree”</t>
    </r>
    <r>
      <rPr>
        <sz val="10"/>
        <rFont val="Arial"/>
        <family val="2"/>
      </rPr>
      <t xml:space="preserve"> column in the ‘Dalbergia checklist’ Tab. </t>
    </r>
  </si>
  <si>
    <r>
      <t xml:space="preserve">If the World Flora Online taxonomists and/or the references checked disagreed with the list from WCSP (2020) then this was added to the </t>
    </r>
    <r>
      <rPr>
        <b/>
        <sz val="10"/>
        <rFont val="Arial"/>
        <family val="2"/>
      </rPr>
      <t>“Disagree”</t>
    </r>
    <r>
      <rPr>
        <sz val="10"/>
        <rFont val="Arial"/>
        <family val="2"/>
      </rPr>
      <t xml:space="preserve"> column in the ‘Dalbergia checklist’ Tab. Examples of disagreements included spelling variations, authors differences and changes in taxonomic opinions from the WCSP list (2020). It should be noted that for certain taxa there are references in the “Agree” and “Disagree” column. For these species, the WFOLG are still currently discussing the status of that taxa. Their deadline is the end of April 2021 and any changes and updates will be provided to the RBG Kew CITES team and available at PC25. </t>
    </r>
  </si>
  <si>
    <r>
      <t xml:space="preserve">71 species or infraspecifics that were cited in references but not present in the WCSP list were added to the ‘Dalbergia checklist’ Tab with the reference they came from in the </t>
    </r>
    <r>
      <rPr>
        <b/>
        <sz val="10"/>
        <rFont val="Arial"/>
        <family val="2"/>
      </rPr>
      <t>“New name reference”</t>
    </r>
    <r>
      <rPr>
        <sz val="10"/>
        <rFont val="Arial"/>
        <family val="2"/>
      </rPr>
      <t xml:space="preserve"> column. The year of publication was added where possible from the International Plant Names Index (2021).  </t>
    </r>
  </si>
  <si>
    <r>
      <t xml:space="preserve">c. Vatanparast </t>
    </r>
    <r>
      <rPr>
        <i/>
        <sz val="10"/>
        <rFont val="Arial"/>
        <family val="2"/>
      </rPr>
      <t xml:space="preserve">et al. </t>
    </r>
    <r>
      <rPr>
        <sz val="10"/>
        <rFont val="Arial"/>
        <family val="2"/>
      </rPr>
      <t xml:space="preserve">(2013) which provides information on </t>
    </r>
    <r>
      <rPr>
        <i/>
        <sz val="10"/>
        <rFont val="Arial"/>
        <family val="2"/>
      </rPr>
      <t>Dalbergia</t>
    </r>
    <r>
      <rPr>
        <sz val="10"/>
        <rFont val="Arial"/>
        <family val="2"/>
      </rPr>
      <t xml:space="preserve"> phylogeny only.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</si>
</sst>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rgb="FF000000"/>
      <name val="Arial"/>
      <family val="2"/>
    </font>
    <font>
      <i/>
      <sz val="10"/>
      <color rgb="FF222222"/>
      <name val="Arial"/>
      <family val="2"/>
    </font>
    <font>
      <sz val="10"/>
      <color rgb="FF222222"/>
      <name val="Arial"/>
      <family val="2"/>
    </font>
    <font>
      <i/>
      <sz val="10"/>
      <color theme="1"/>
      <name val="Arial"/>
      <family val="2"/>
    </font>
    <font>
      <sz val="10"/>
      <color theme="1"/>
      <name val="Arial"/>
      <family val="2"/>
    </font>
    <font>
      <b/>
      <sz val="10"/>
      <color theme="1"/>
      <name val="Arial"/>
      <family val="2"/>
    </font>
    <font>
      <i/>
      <sz val="10"/>
      <color rgb="FF000000"/>
      <name val="Arial"/>
      <family val="2"/>
    </font>
    <font>
      <sz val="10"/>
      <name val="Arial"/>
      <family val="2"/>
    </font>
    <font>
      <b/>
      <sz val="10"/>
      <name val="Arial"/>
      <family val="2"/>
    </font>
    <font>
      <i/>
      <sz val="10"/>
      <name val="Arial"/>
      <family val="2"/>
    </font>
  </fonts>
  <fills count="4">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25">
    <xf numFmtId="0" fontId="0" fillId="0" borderId="0" xfId="0"/>
    <xf numFmtId="0" fontId="3" fillId="0" borderId="0" xfId="0" applyFont="1" applyAlignment="1">
      <alignment wrapText="1"/>
    </xf>
    <xf numFmtId="0" fontId="5" fillId="0" borderId="0" xfId="0" applyFont="1"/>
    <xf numFmtId="0" fontId="5" fillId="0" borderId="0" xfId="0" applyFont="1" applyAlignment="1">
      <alignment wrapText="1"/>
    </xf>
    <xf numFmtId="0" fontId="5" fillId="0" borderId="0" xfId="0" applyFont="1" applyFill="1"/>
    <xf numFmtId="0" fontId="1" fillId="0" borderId="0" xfId="0" applyFont="1" applyFill="1" applyAlignment="1">
      <alignment wrapText="1"/>
    </xf>
    <xf numFmtId="0" fontId="5" fillId="0" borderId="0" xfId="0" applyFont="1" applyFill="1" applyAlignment="1">
      <alignment wrapText="1"/>
    </xf>
    <xf numFmtId="0" fontId="5" fillId="0" borderId="0" xfId="0" applyFont="1" applyAlignment="1">
      <alignment horizontal="left" wrapText="1"/>
    </xf>
    <xf numFmtId="0" fontId="5" fillId="2" borderId="0" xfId="0" applyFont="1" applyFill="1"/>
    <xf numFmtId="0" fontId="5" fillId="2" borderId="0" xfId="0" applyFont="1" applyFill="1" applyAlignment="1">
      <alignment wrapText="1"/>
    </xf>
    <xf numFmtId="0" fontId="1" fillId="0" borderId="0" xfId="0" applyFont="1" applyAlignment="1">
      <alignment wrapText="1"/>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horizontal="left" vertical="center" wrapText="1"/>
    </xf>
    <xf numFmtId="0" fontId="9" fillId="0" borderId="0" xfId="0" applyFont="1"/>
    <xf numFmtId="0" fontId="8" fillId="0" borderId="0" xfId="0" applyFont="1"/>
    <xf numFmtId="0" fontId="8" fillId="0" borderId="0" xfId="0" applyFont="1" applyFill="1"/>
    <xf numFmtId="0" fontId="8" fillId="0" borderId="0" xfId="0" applyFont="1" applyFill="1" applyAlignment="1">
      <alignment wrapText="1"/>
    </xf>
    <xf numFmtId="0" fontId="8" fillId="0" borderId="0" xfId="0" applyFont="1" applyFill="1" applyAlignment="1" applyProtection="1">
      <alignment wrapText="1"/>
      <protection locked="0"/>
    </xf>
    <xf numFmtId="0" fontId="9" fillId="3" borderId="0" xfId="0" applyFont="1" applyFill="1"/>
    <xf numFmtId="0" fontId="9" fillId="3" borderId="0" xfId="0" applyFont="1" applyFill="1" applyAlignment="1">
      <alignment wrapText="1"/>
    </xf>
    <xf numFmtId="0" fontId="5" fillId="3" borderId="0" xfId="0" applyFont="1" applyFill="1"/>
    <xf numFmtId="0" fontId="5" fillId="3" borderId="0" xfId="0" applyFont="1" applyFill="1" applyAlignment="1">
      <alignment wrapText="1"/>
    </xf>
    <xf numFmtId="0" fontId="6" fillId="3" borderId="0" xfId="0" applyFont="1" applyFill="1"/>
  </cellXfs>
  <cellStyles count="1">
    <cellStyle name="Normal"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personal/isabel_camarena_un_org/Documents/CITES/5.%20Decisions/18.307-18.308%20Dalbergia%20Checklist/SSFA%20Checklist/Outcomes/Activity%201%20-Desk%20study/Copy%20of%2020200729_WCVP_Dalbergia_FromBente_Version2_bbk.xlsx?53F2DD3D" TargetMode="External"/><Relationship Id="rId1" Type="http://schemas.openxmlformats.org/officeDocument/2006/relationships/externalLinkPath" Target="file:///\\53F2DD3D\Copy%20of%2020200729_WCVP_Dalbergia_FromBente_Version2_bb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lbergia Checklist"/>
      <sheetName val="References"/>
      <sheetName val="Distribution"/>
    </sheetNames>
    <sheetDataSet>
      <sheetData sheetId="0">
        <row r="1">
          <cell r="A1" t="str">
            <v>accepted_name</v>
          </cell>
          <cell r="B1" t="str">
            <v>Agree</v>
          </cell>
        </row>
        <row r="2">
          <cell r="A2" t="str">
            <v>Dalbergia L.f.</v>
          </cell>
          <cell r="B2" t="str">
            <v>World Flora Online</v>
          </cell>
        </row>
        <row r="3">
          <cell r="A3" t="str">
            <v>Dalbergia acuta Benth.</v>
          </cell>
          <cell r="B3" t="str">
            <v>World Flora Online</v>
          </cell>
        </row>
        <row r="4">
          <cell r="A4" t="str">
            <v>Dalbergia afzeliana G.Don</v>
          </cell>
          <cell r="B4" t="str">
            <v>World Flora Online</v>
          </cell>
        </row>
        <row r="5">
          <cell r="A5" t="str">
            <v>Dalbergia nigrescens Kurz</v>
          </cell>
          <cell r="B5" t="str">
            <v>World Flora Online</v>
          </cell>
        </row>
        <row r="6">
          <cell r="A6" t="str">
            <v>Dalbergia arbutifolia Baker</v>
          </cell>
          <cell r="B6" t="str">
            <v>World Flora Online</v>
          </cell>
        </row>
        <row r="7">
          <cell r="A7" t="str">
            <v>Dalbergia armata E.Mey.</v>
          </cell>
          <cell r="B7" t="str">
            <v>World Flora Online</v>
          </cell>
        </row>
        <row r="8">
          <cell r="A8" t="str">
            <v>Dalbergia assamica Benth.</v>
          </cell>
          <cell r="B8" t="str">
            <v>World Flora Online</v>
          </cell>
        </row>
        <row r="9">
          <cell r="A9" t="str">
            <v>Dalbergia bakeri Welw. ex Baker</v>
          </cell>
          <cell r="B9" t="str">
            <v>World Flora Online</v>
          </cell>
        </row>
        <row r="10">
          <cell r="A10" t="str">
            <v>Dalbergia oliveri Gamble ex Prain</v>
          </cell>
          <cell r="B10" t="str">
            <v>World Flora Online</v>
          </cell>
        </row>
        <row r="11">
          <cell r="A11" t="str">
            <v>Dalbergia polyphylla Benth.</v>
          </cell>
          <cell r="B11" t="str">
            <v>World Flora Online</v>
          </cell>
        </row>
        <row r="12">
          <cell r="A12" t="str">
            <v>Dalbergia bracteolata Baker</v>
          </cell>
          <cell r="B12" t="str">
            <v>World Flora Online</v>
          </cell>
        </row>
        <row r="13">
          <cell r="A13" t="str">
            <v>Dalbergia brasiliensis Vogel</v>
          </cell>
          <cell r="B13" t="str">
            <v>World Flora Online</v>
          </cell>
        </row>
        <row r="14">
          <cell r="A14" t="str">
            <v>Dalbergia brownei (Jacq.) Schinz</v>
          </cell>
          <cell r="B14" t="str">
            <v>World Flora Online, Cervantes et al (2019)</v>
          </cell>
        </row>
        <row r="15">
          <cell r="A15" t="str">
            <v>Dalbergia brownei (Jacq.) Schinz</v>
          </cell>
          <cell r="B15" t="str">
            <v>World Flora Online</v>
          </cell>
        </row>
        <row r="16">
          <cell r="A16" t="str">
            <v>Dalbergia calycina Benth.</v>
          </cell>
          <cell r="B16" t="str">
            <v>World Flora Online, Cervantes et al (2019)</v>
          </cell>
        </row>
        <row r="17">
          <cell r="A17" t="str">
            <v>Dalbergia cochinchinensis Pierre</v>
          </cell>
          <cell r="B17" t="str">
            <v>World Flora Online</v>
          </cell>
        </row>
        <row r="18">
          <cell r="A18" t="str">
            <v>Dalbergia glabra (Mill.) Standl.</v>
          </cell>
          <cell r="B18" t="str">
            <v>World Flora Online, Cervantes et al (2019)</v>
          </cell>
        </row>
        <row r="19">
          <cell r="A19" t="str">
            <v>Dalbergia rostrata Hassk.</v>
          </cell>
        </row>
        <row r="20">
          <cell r="A20" t="str">
            <v>Dalbergia cibix Pittier</v>
          </cell>
        </row>
        <row r="21">
          <cell r="A21" t="str">
            <v>Dalbergia cochinchinensis Pierre</v>
          </cell>
          <cell r="B21" t="str">
            <v>World Flora Online</v>
          </cell>
        </row>
        <row r="22">
          <cell r="A22" t="str">
            <v>Dalbergia confertiflora Benth.</v>
          </cell>
          <cell r="B22" t="str">
            <v>World Flora Online</v>
          </cell>
        </row>
        <row r="23">
          <cell r="A23" t="str">
            <v>Dalbergia congestiflora Pittier</v>
          </cell>
          <cell r="B23" t="str">
            <v>World Flora Online, Cervantes et al (2019)</v>
          </cell>
        </row>
        <row r="24">
          <cell r="A24" t="str">
            <v>Dalbergia congesta Graham ex Wight &amp; Arn.</v>
          </cell>
          <cell r="B24" t="str">
            <v>World Flora Online</v>
          </cell>
        </row>
        <row r="25">
          <cell r="A25" t="str">
            <v>Dalbergia cuiabensis Benth.</v>
          </cell>
          <cell r="B25" t="str">
            <v>World Flora Online</v>
          </cell>
        </row>
        <row r="26">
          <cell r="A26" t="str">
            <v>Dalbergia cultrata T.S.Ralph</v>
          </cell>
        </row>
        <row r="27">
          <cell r="A27" t="str">
            <v>Dalbergia parviflora Roxb.</v>
          </cell>
          <cell r="B27" t="str">
            <v>World Flora Online</v>
          </cell>
        </row>
        <row r="28">
          <cell r="A28" t="str">
            <v>Dalbergia retusa var. cuscatlanica (Standl.) Rudd</v>
          </cell>
          <cell r="B28" t="str">
            <v>World Flora Online</v>
          </cell>
        </row>
        <row r="29">
          <cell r="A29" t="str">
            <v>Dalbergia densiflora (Benth.) Benth.</v>
          </cell>
          <cell r="B29" t="str">
            <v>World Flora Online</v>
          </cell>
        </row>
        <row r="30">
          <cell r="A30" t="str">
            <v>Dalbergia densa Benth.</v>
          </cell>
          <cell r="B30" t="str">
            <v>World Flora Online</v>
          </cell>
        </row>
        <row r="31">
          <cell r="A31" t="str">
            <v>Dalbergia rimosa Roxb.</v>
          </cell>
        </row>
        <row r="32">
          <cell r="A32" t="str">
            <v>Dalbergia oliveri Gamble ex Prain</v>
          </cell>
          <cell r="B32" t="str">
            <v>World Flora Online</v>
          </cell>
        </row>
        <row r="33">
          <cell r="A33" t="str">
            <v>Dalbergia oliveri Gamble ex Prain</v>
          </cell>
          <cell r="B33" t="str">
            <v>World Flora Online</v>
          </cell>
        </row>
        <row r="34">
          <cell r="A34" t="str">
            <v>Dalbergia ecastaphyllum (L.) Taub.</v>
          </cell>
          <cell r="B34" t="str">
            <v>World Flora Online, Cervantes et al (2019)</v>
          </cell>
        </row>
        <row r="35">
          <cell r="A35" t="str">
            <v>Dalbergia emirnensis Benth.</v>
          </cell>
          <cell r="B35" t="str">
            <v>World Flora Online</v>
          </cell>
        </row>
        <row r="36">
          <cell r="A36" t="str">
            <v>Dalbergia ferruginea Roxb.</v>
          </cell>
          <cell r="B36" t="str">
            <v>World Flora Online</v>
          </cell>
        </row>
        <row r="37">
          <cell r="A37" t="str">
            <v>Dalbergia foliacea Wall. ex Benth.</v>
          </cell>
          <cell r="B37" t="str">
            <v>World Flora Online</v>
          </cell>
        </row>
        <row r="38">
          <cell r="A38" t="str">
            <v>Dalbergia frutescens (Vell.) Britton</v>
          </cell>
          <cell r="B38" t="str">
            <v xml:space="preserve">World Flora Online </v>
          </cell>
        </row>
        <row r="39">
          <cell r="A39" t="str">
            <v>Dalbergia cochinchinensis Pierre</v>
          </cell>
        </row>
        <row r="40">
          <cell r="A40" t="str">
            <v>Dalbergia gardneriana Benth.</v>
          </cell>
          <cell r="B40" t="str">
            <v>World Flora Online</v>
          </cell>
        </row>
        <row r="41">
          <cell r="A41" t="str">
            <v>Dalbergia glabra (Mill.) Standl.</v>
          </cell>
          <cell r="B41" t="str">
            <v>World Flora Online, Cervantes et al (2019)</v>
          </cell>
        </row>
        <row r="42">
          <cell r="A42" t="str">
            <v>Dalbergia glandulosa Benth.</v>
          </cell>
          <cell r="B42" t="str">
            <v>World Flora Online</v>
          </cell>
        </row>
        <row r="43">
          <cell r="A43" t="str">
            <v>Dalbergia glaucescens (Mart. ex Benth.) Benth.</v>
          </cell>
          <cell r="B43" t="str">
            <v>World Flora Online</v>
          </cell>
        </row>
        <row r="44">
          <cell r="A44" t="str">
            <v>Dalbergia glomerata Hemsl.</v>
          </cell>
          <cell r="B44" t="str">
            <v>World Flora Online, Cervantes et al (2019)</v>
          </cell>
        </row>
        <row r="45">
          <cell r="A45" t="str">
            <v>Dalbergia glomeriflora Kurz</v>
          </cell>
          <cell r="B45" t="str">
            <v>World Flora Online</v>
          </cell>
        </row>
        <row r="46">
          <cell r="A46" t="str">
            <v>Dalbergia gracilis Benth.</v>
          </cell>
          <cell r="B46" t="str">
            <v>World Flora Online</v>
          </cell>
        </row>
        <row r="47">
          <cell r="A47" t="str">
            <v>Dalbergia granadillo Pittier</v>
          </cell>
          <cell r="B47" t="str">
            <v>World Flora Online, Cervantes et al (2019)</v>
          </cell>
        </row>
        <row r="48">
          <cell r="A48" t="str">
            <v>Dalbergia hancei Benth.</v>
          </cell>
          <cell r="B48" t="str">
            <v>World Flora Online</v>
          </cell>
        </row>
        <row r="49">
          <cell r="A49" t="str">
            <v>Dalbergia sericea G.Don</v>
          </cell>
        </row>
        <row r="50">
          <cell r="A50" t="str">
            <v>Dalbergia horrida (Dennst.) Mabb.</v>
          </cell>
          <cell r="B50" t="str">
            <v>Niyomdham (2002), World Flora Online</v>
          </cell>
        </row>
        <row r="51">
          <cell r="A51" t="str">
            <v>Dalbergia hostilis Benth.</v>
          </cell>
          <cell r="B51" t="str">
            <v>World Flora Online</v>
          </cell>
        </row>
        <row r="52">
          <cell r="A52" t="str">
            <v>Dalbergia inundata Spruce ex Benth.</v>
          </cell>
          <cell r="B52" t="str">
            <v>World Flora Online</v>
          </cell>
        </row>
        <row r="53">
          <cell r="A53" t="str">
            <v>Dalbergia latifolia Roxb.</v>
          </cell>
        </row>
        <row r="54">
          <cell r="A54" t="str">
            <v>Dalbergia junghuhnii Benth.</v>
          </cell>
          <cell r="B54" t="str">
            <v>World Flora Online</v>
          </cell>
        </row>
        <row r="55">
          <cell r="A55" t="str">
            <v>Dalbergia lanceolaria L.f.</v>
          </cell>
          <cell r="B55" t="str">
            <v>World Flora Online</v>
          </cell>
        </row>
        <row r="56">
          <cell r="A56" t="str">
            <v>Dalbergia lanceolaria L.f.</v>
          </cell>
          <cell r="B56" t="str">
            <v>World Flora Online</v>
          </cell>
        </row>
        <row r="57">
          <cell r="A57" t="str">
            <v>Dalbergia lateriflora Benth.</v>
          </cell>
          <cell r="B57" t="str">
            <v>World Flora Online</v>
          </cell>
        </row>
        <row r="58">
          <cell r="A58" t="str">
            <v>Dalbergia latifolia Roxb.</v>
          </cell>
          <cell r="B58" t="str">
            <v>World Flora Online</v>
          </cell>
        </row>
        <row r="59">
          <cell r="A59" t="str">
            <v>Dalbergia retusa var. cuscatlanica (Standl.) Rudd</v>
          </cell>
          <cell r="B59" t="str">
            <v>World Flora Online</v>
          </cell>
        </row>
        <row r="60">
          <cell r="A60" t="str">
            <v>Dalbergia ferruginea Roxb.</v>
          </cell>
          <cell r="B60" t="str">
            <v>World Flora Online</v>
          </cell>
        </row>
        <row r="61">
          <cell r="A61" t="str">
            <v>Dalbergia macrosperma Welw. ex Baker</v>
          </cell>
          <cell r="B61" t="str">
            <v>World Flora Online</v>
          </cell>
        </row>
        <row r="62">
          <cell r="A62" t="str">
            <v>Dalbergia ecastaphyllum (L.) Taub.</v>
          </cell>
          <cell r="B62" t="str">
            <v>World Flora Online</v>
          </cell>
        </row>
        <row r="63">
          <cell r="A63" t="str">
            <v>Dalbergia oliveri Gamble ex Prain</v>
          </cell>
          <cell r="B63" t="str">
            <v>World Flora Online</v>
          </cell>
        </row>
        <row r="64">
          <cell r="A64" t="str">
            <v>Dalbergia melanocardium Pittier</v>
          </cell>
          <cell r="B64" t="str">
            <v>World Flora Online, Cervantes et al (2019)</v>
          </cell>
        </row>
        <row r="65">
          <cell r="A65" t="str">
            <v>Dalbergia melanoxylon Guill. &amp; Perr.</v>
          </cell>
          <cell r="B65" t="str">
            <v>World Flora Online</v>
          </cell>
        </row>
        <row r="66">
          <cell r="A66" t="str">
            <v>Dalbergia glabra (Mill.) Standl.</v>
          </cell>
          <cell r="B66" t="str">
            <v>World Flora Online</v>
          </cell>
        </row>
        <row r="67">
          <cell r="A67" t="str">
            <v>Dalbergia millettii Benth.</v>
          </cell>
          <cell r="B67" t="str">
            <v>World Flora Online</v>
          </cell>
        </row>
        <row r="68">
          <cell r="A68" t="str">
            <v>Dalbergia mimosella (Blanco) Prain</v>
          </cell>
          <cell r="B68" t="str">
            <v>Sunarno &amp; Ohashi (1996), Adema et al. (2016), World Flora Online</v>
          </cell>
        </row>
        <row r="69">
          <cell r="A69" t="str">
            <v>Dalbergia multijuga E.Mey.</v>
          </cell>
          <cell r="B69" t="str">
            <v>World Flora Online</v>
          </cell>
        </row>
        <row r="70">
          <cell r="A70" t="str">
            <v>Dalbergia nigra (Vell.) Allemão ex Benth.</v>
          </cell>
          <cell r="B70" t="str">
            <v>World Flora Online</v>
          </cell>
        </row>
        <row r="71">
          <cell r="A71" t="str">
            <v>Dalbergia nitidula Welw. ex Baker</v>
          </cell>
          <cell r="B71" t="str">
            <v>World Flora Online</v>
          </cell>
        </row>
        <row r="72">
          <cell r="A72" t="str">
            <v>Dalbergia obovata E.Mey.</v>
          </cell>
          <cell r="B72" t="str">
            <v>World Flora Online</v>
          </cell>
        </row>
        <row r="73">
          <cell r="A73" t="str">
            <v>Dalbergia ovata Graham ex Benth.</v>
          </cell>
          <cell r="B73" t="str">
            <v>World Flora Online</v>
          </cell>
        </row>
        <row r="74">
          <cell r="A74" t="str">
            <v>Dalbergia cuiabensis Benth.</v>
          </cell>
          <cell r="B74" t="str">
            <v>World Flora Online</v>
          </cell>
        </row>
        <row r="75">
          <cell r="A75" t="str">
            <v>Dalbergia L.f.</v>
          </cell>
          <cell r="B75" t="str">
            <v>World Flora Online</v>
          </cell>
        </row>
        <row r="76">
          <cell r="A76" t="str">
            <v>Dalbergia lanceolaria subsp. paniculata (Roxb.) Thoth.</v>
          </cell>
          <cell r="B76" t="str">
            <v>World Flora Online</v>
          </cell>
        </row>
        <row r="77">
          <cell r="A77" t="str">
            <v>Dalbergia parviflora Roxb.</v>
          </cell>
          <cell r="B77" t="str">
            <v>World Flora Online</v>
          </cell>
        </row>
        <row r="78">
          <cell r="A78" t="str">
            <v>Dalbergia pinnata (Lour.) Prain</v>
          </cell>
          <cell r="B78" t="str">
            <v>Niyomdham (2002), World Flora Online</v>
          </cell>
        </row>
        <row r="79">
          <cell r="A79" t="str">
            <v>Dalbergia foliosa (Benth.) T.S.Ralph</v>
          </cell>
        </row>
        <row r="80">
          <cell r="A80" t="str">
            <v>Dalbergia rostrata Hassk.</v>
          </cell>
        </row>
        <row r="81">
          <cell r="A81" t="str">
            <v>Dalbergia rufa G.Don</v>
          </cell>
          <cell r="B81" t="str">
            <v>World Flora Online</v>
          </cell>
        </row>
        <row r="82">
          <cell r="A82" t="str">
            <v>Dalbergia cana var. kurzii (Prain) Niyomdham</v>
          </cell>
          <cell r="B82" t="str">
            <v>World Flora Online</v>
          </cell>
        </row>
        <row r="83">
          <cell r="A83" t="str">
            <v>Dalbergia reniformis Roxb.</v>
          </cell>
          <cell r="B83" t="str">
            <v>World Flora Online</v>
          </cell>
        </row>
        <row r="84">
          <cell r="A84" t="str">
            <v>Dalbergia retusa Hemsl.</v>
          </cell>
        </row>
        <row r="85">
          <cell r="A85" t="str">
            <v>Dalbergia rimosa Roxb.</v>
          </cell>
          <cell r="B85" t="str">
            <v>World Flora Online</v>
          </cell>
        </row>
        <row r="86">
          <cell r="A86" t="str">
            <v>Dalbergia riparia (Mart. ex Benth.) Benth.</v>
          </cell>
        </row>
        <row r="87">
          <cell r="A87" t="str">
            <v>Dalbergia rubiginosa Roxb.</v>
          </cell>
          <cell r="B87" t="str">
            <v>World Flora Online</v>
          </cell>
        </row>
        <row r="88">
          <cell r="A88" t="str">
            <v>Dalbergia nigrescens Kurz</v>
          </cell>
          <cell r="B88" t="str">
            <v>World Flora Online</v>
          </cell>
        </row>
        <row r="89">
          <cell r="A89" t="str">
            <v>Dalbergia saxatilis Hook.f.</v>
          </cell>
          <cell r="B89" t="str">
            <v>World Flora Online</v>
          </cell>
        </row>
        <row r="90">
          <cell r="A90" t="str">
            <v>Dalbergia ecastaphyllum (L.) Taub.</v>
          </cell>
          <cell r="B90" t="str">
            <v>World Flora Online (invalid name)</v>
          </cell>
        </row>
        <row r="91">
          <cell r="A91" t="str">
            <v>Dalbergia sissoides Graham ex Wight &amp; Arn.</v>
          </cell>
          <cell r="B91" t="str">
            <v>World Flora Online</v>
          </cell>
        </row>
        <row r="92">
          <cell r="A92" t="str">
            <v>Dalbergia sissoo Roxb. ex DC.</v>
          </cell>
          <cell r="B92" t="str">
            <v>World Flora Online</v>
          </cell>
        </row>
        <row r="93">
          <cell r="A93" t="str">
            <v>Dalbergia horrida (Dennst.) Mabb.</v>
          </cell>
        </row>
        <row r="94">
          <cell r="A94" t="str">
            <v>Dalbergia spruceana Benth.</v>
          </cell>
          <cell r="B94" t="str">
            <v>World Flora Online</v>
          </cell>
        </row>
        <row r="95">
          <cell r="A95" t="str">
            <v>Dalbergia velutina Benth.</v>
          </cell>
        </row>
        <row r="96">
          <cell r="A96" t="str">
            <v>Dalbergia melanoxylon Guill. &amp; Perr.</v>
          </cell>
        </row>
        <row r="97">
          <cell r="A97" t="str">
            <v>Dalbergia horrida (Dennst.) Mabb.</v>
          </cell>
          <cell r="B97" t="str">
            <v>World Flora Online</v>
          </cell>
        </row>
        <row r="98">
          <cell r="A98" t="str">
            <v>Dalbergia tabascana Pittier</v>
          </cell>
          <cell r="B98" t="str">
            <v>World Flora Online</v>
          </cell>
        </row>
        <row r="99">
          <cell r="A99" t="str">
            <v>Dalbergia thomsonii Benth.</v>
          </cell>
          <cell r="B99" t="str">
            <v>World Flora Online</v>
          </cell>
        </row>
        <row r="100">
          <cell r="A100" t="str">
            <v>Dalbergia candenatensis (Dennst.) Prain</v>
          </cell>
          <cell r="B100" t="str">
            <v>World Flora Online</v>
          </cell>
        </row>
        <row r="101">
          <cell r="A101" t="str">
            <v>Dalbergia villosa (Benth.) Benth.</v>
          </cell>
          <cell r="B101" t="str">
            <v>World Flora Online</v>
          </cell>
        </row>
        <row r="102">
          <cell r="A102" t="str">
            <v>Dalbergia miscolobium Benth.</v>
          </cell>
          <cell r="B102" t="str">
            <v>World Flora Online</v>
          </cell>
        </row>
        <row r="103">
          <cell r="A103" t="str">
            <v>Dalbergia volubilis Roxb.</v>
          </cell>
        </row>
        <row r="104">
          <cell r="A104" t="str">
            <v>Dalbergia uarandensis (Chiov.) Thulin</v>
          </cell>
          <cell r="B104" t="str">
            <v>World Flora Online</v>
          </cell>
        </row>
        <row r="105">
          <cell r="A105" t="str">
            <v>Dalbergia candenatensis (Dennst.) Prain</v>
          </cell>
          <cell r="B105" t="str">
            <v>Niyomdham (2002), Sunarno &amp; Ohashi (1996), Chen et al. (2010), Adema et al. (2016), World Flora Online</v>
          </cell>
        </row>
        <row r="106">
          <cell r="A106" t="str">
            <v>Dalbergia dialoides (Pierre) Niyomdham</v>
          </cell>
          <cell r="B106" t="str">
            <v>World Flora Online</v>
          </cell>
        </row>
        <row r="107">
          <cell r="A107" t="str">
            <v>Dalbergia L.f.</v>
          </cell>
          <cell r="B107" t="str">
            <v>World Flora Online</v>
          </cell>
        </row>
        <row r="108">
          <cell r="A108" t="str">
            <v>Dalbergia velutina Benth.</v>
          </cell>
          <cell r="B108" t="str">
            <v>Niyomdham (2002), Adema et al. (2016)., World Flora Online</v>
          </cell>
        </row>
        <row r="109">
          <cell r="A109" t="str">
            <v>Dalbergia abrahamii Bosser &amp; R.Rabev.</v>
          </cell>
          <cell r="B109" t="str">
            <v>Catalogue Vascular Plants Madagascar, PC SC65 Inf.21, Global Tree Search, African Plants Database, Plant Resources of Tropical Africa, World Flora Online</v>
          </cell>
        </row>
        <row r="110">
          <cell r="A110" t="str">
            <v>Dalbergia pinnata var. acaciifolia (Dalzell) Thoth.</v>
          </cell>
          <cell r="B110" t="str">
            <v>World Flora Online</v>
          </cell>
        </row>
        <row r="111">
          <cell r="A111" t="str">
            <v>Dalbergia acariiantha Harms</v>
          </cell>
          <cell r="B111" t="str">
            <v>Gillett et al. (1971), World Flora Online</v>
          </cell>
        </row>
        <row r="112">
          <cell r="A112" t="str">
            <v>Derris trifoliata Lour.</v>
          </cell>
        </row>
        <row r="113">
          <cell r="A113" t="str">
            <v>Dalbergia acuta Benth.</v>
          </cell>
          <cell r="B113" t="str">
            <v>Global Tree Search, Carvahlo (1997), Flora Brasil (2020), World Flora Online</v>
          </cell>
        </row>
        <row r="114">
          <cell r="A114" t="str">
            <v>Dalbergia acutifoliolata Mendonça &amp; E.P.Sousa</v>
          </cell>
          <cell r="B114" t="str">
            <v>Timberlake (2007), African Plants Database, World Flora Online</v>
          </cell>
        </row>
        <row r="115">
          <cell r="A115" t="str">
            <v>Dalbergia adamii Berhaut</v>
          </cell>
          <cell r="B115" t="str">
            <v>African Plants Database, World Flora Online</v>
          </cell>
        </row>
        <row r="116">
          <cell r="A116" t="str">
            <v>Dalbergia adamii Berhaut</v>
          </cell>
          <cell r="B116" t="str">
            <v>World Flora Online</v>
          </cell>
        </row>
        <row r="117">
          <cell r="A117" t="str">
            <v>Dalbergia adamii subsp. erectipilis O.Lachenaud</v>
          </cell>
          <cell r="B117" t="str">
            <v>African Plants Database, World Flora Online</v>
          </cell>
        </row>
        <row r="118">
          <cell r="A118" t="str">
            <v>Dalbergia adamii subsp. gabonica O.Lachenaud</v>
          </cell>
          <cell r="B118" t="str">
            <v>African Plants Database, World Flora Online</v>
          </cell>
        </row>
        <row r="119">
          <cell r="A119" t="str">
            <v>Dalbergia adiantifolia O.Lachenaud</v>
          </cell>
          <cell r="B119" t="str">
            <v>African Plants Database, World Flora Online</v>
          </cell>
        </row>
        <row r="120">
          <cell r="A120" t="str">
            <v>Dalbergia afzeliana G.Don</v>
          </cell>
          <cell r="B120" t="str">
            <v>Hepper (1958), African Plants Database, Plant Resources of Tropical Africa, World Flora Online</v>
          </cell>
        </row>
        <row r="121">
          <cell r="A121" t="str">
            <v>Dalbergia afzeliana G.Don</v>
          </cell>
        </row>
        <row r="122">
          <cell r="A122" t="str">
            <v>Dalbergia afzeliana G.Don</v>
          </cell>
          <cell r="B122" t="str">
            <v>Hepper (1958), African Plants Database, World Flora Online</v>
          </cell>
        </row>
        <row r="123">
          <cell r="A123" t="str">
            <v>Dalbergia agudeloi J.Linares &amp; M.Sousa</v>
          </cell>
          <cell r="B123" t="str">
            <v>Global Tree Search, Linares &amp; Sousa (2007), World Flora Online</v>
          </cell>
        </row>
        <row r="124">
          <cell r="A124" t="str">
            <v>Dalbergia ajudana Harms</v>
          </cell>
        </row>
        <row r="126">
          <cell r="A126" t="str">
            <v>Dalbergia albertisii Prain</v>
          </cell>
          <cell r="B126" t="str">
            <v>Sunarno &amp; Ohashi (1997), Adema et al. (2016)., World Flora Online</v>
          </cell>
        </row>
        <row r="127">
          <cell r="A127" t="str">
            <v>Dalbergia albiflora A.Chev. ex Hutch. &amp; Dalziel</v>
          </cell>
          <cell r="B127" t="str">
            <v>Hepper (1958), Global Tree Search, African Plants Database, World Flora Online</v>
          </cell>
        </row>
        <row r="128">
          <cell r="A128" t="str">
            <v>Dalbergia albiflora subsp. albiflora</v>
          </cell>
          <cell r="B128" t="str">
            <v>World Flora Online</v>
          </cell>
        </row>
        <row r="129">
          <cell r="A129" t="str">
            <v>Dalbergia albiflora subsp. echinocarpa Hepper</v>
          </cell>
          <cell r="B129" t="str">
            <v>Hepper (1958), African Plants Database, World Flora Online</v>
          </cell>
        </row>
        <row r="130">
          <cell r="A130" t="str">
            <v>Dalbergia altissima Baker f.</v>
          </cell>
          <cell r="B130" t="str">
            <v>World Flora Online</v>
          </cell>
        </row>
        <row r="132">
          <cell r="A132" t="str">
            <v>Dalbergia amazonica (Radlk.) Ducke</v>
          </cell>
          <cell r="B132" t="str">
            <v>Carvahlo (1997), World Flora Online, Flora Brasil (2020), Catálogo de plantas y líquenes de Colombia (2019)</v>
          </cell>
        </row>
        <row r="133">
          <cell r="A133" t="str">
            <v>Dalbergia greveana Baill.</v>
          </cell>
          <cell r="B133" t="str">
            <v>PC SC65 Inf.21, African Plants Database</v>
          </cell>
        </row>
        <row r="134">
          <cell r="A134" t="str">
            <v>Dalbergia brownei (Jacq.) Schinz</v>
          </cell>
          <cell r="B134" t="str">
            <v>World Flora Online, Cervantes et al (2019)</v>
          </cell>
        </row>
        <row r="135">
          <cell r="A135" t="str">
            <v>Dalbergia andapensis Bosser &amp; R.Rabev</v>
          </cell>
          <cell r="B135" t="str">
            <v>Catalogue Vascular Plants Madagascar, PC SC65 Inf.21, Global Tree Search, African Plants Database, World Flora Online</v>
          </cell>
        </row>
        <row r="136">
          <cell r="A136" t="str">
            <v>Dalbergia angustifolia Haask.</v>
          </cell>
        </row>
        <row r="137">
          <cell r="A137" t="str">
            <v>Dalbergia annamensis A.Chev.</v>
          </cell>
        </row>
        <row r="138">
          <cell r="A138" t="str">
            <v>Dalbergia nigrescens Kurz</v>
          </cell>
          <cell r="B138" t="str">
            <v>Niyomdham (2002), World Flora Online</v>
          </cell>
        </row>
        <row r="139">
          <cell r="A139" t="str">
            <v>Dalbergia antsiranana Phillipson, N.Wilding &amp; S.Crameri</v>
          </cell>
        </row>
        <row r="140">
          <cell r="A140" t="str">
            <v>Dalbergia lanceolaria L.f.</v>
          </cell>
          <cell r="B140" t="str">
            <v>World Flora Online</v>
          </cell>
        </row>
        <row r="141">
          <cell r="A141" t="str">
            <v>Dalbergia arbutifolia Baker</v>
          </cell>
          <cell r="B141" t="str">
            <v>Gillett et al. (1971), Timberlake (2007), Global Tree Search, African Plants Database, World Flora Online</v>
          </cell>
        </row>
        <row r="142">
          <cell r="A142" t="str">
            <v>Dalbergia arbutifolia subsp. aberrans Polhill</v>
          </cell>
          <cell r="B142" t="str">
            <v>Gillett et al. (1971), African Plants Database, World Flora Online</v>
          </cell>
        </row>
        <row r="143">
          <cell r="A143" t="str">
            <v>Dalbergia arbutifolia subsp. arbutifolia</v>
          </cell>
          <cell r="B143" t="str">
            <v>African Plants Database, World Flora Online</v>
          </cell>
        </row>
        <row r="144">
          <cell r="A144" t="str">
            <v>Dalbergia armata E.Mey.</v>
          </cell>
          <cell r="B144" t="str">
            <v>Gillett et al. (1971), Timberlake (2007), Botanical Database of Southern Africa, African Plants Database, Plant Resources of Tropical Africa, World Flora Online</v>
          </cell>
        </row>
        <row r="145">
          <cell r="A145" t="str">
            <v>Dalbergia assamica Benth.</v>
          </cell>
          <cell r="B145" t="str">
            <v>Global Tree Search, Niyomdham (2002), African Plants Database, Chen et al. (2010), World Flora Online</v>
          </cell>
        </row>
        <row r="146">
          <cell r="A146" t="str">
            <v>Dalbergia assamica Benth.</v>
          </cell>
          <cell r="B146" t="str">
            <v>World Flora Online</v>
          </cell>
        </row>
        <row r="147">
          <cell r="A147" t="str">
            <v>Dalbergia foliosa (Benth.) T.S.Ralph</v>
          </cell>
          <cell r="B147" t="str">
            <v>World Flora Online, Flora Brasil (2020)</v>
          </cell>
        </row>
        <row r="148">
          <cell r="A148" t="str">
            <v>Dalbergia inundata Spruce ex Benth.</v>
          </cell>
          <cell r="B148" t="str">
            <v>World Flora Online, Flora Brasil (2020)</v>
          </cell>
        </row>
        <row r="149">
          <cell r="A149" t="str">
            <v>Dalbergia aurea Bosser &amp; R.Rabev</v>
          </cell>
          <cell r="B149" t="str">
            <v>Catalogue Vascular Plants Madagascar, PC SC65 Inf.21, Global Tree Search, African Plants Database, World Flora Online</v>
          </cell>
        </row>
        <row r="150">
          <cell r="A150" t="str">
            <v>Dalbergia bakeri var bakeri</v>
          </cell>
          <cell r="B150" t="str">
            <v>World Flora Online</v>
          </cell>
        </row>
        <row r="151">
          <cell r="A151" t="str">
            <v>Dalbergia micheliana De Wild.</v>
          </cell>
          <cell r="B151" t="str">
            <v>African Plants Database, World Flora Online</v>
          </cell>
        </row>
        <row r="152">
          <cell r="A152" t="str">
            <v>Dalbergia bakeri Welw. ex Baker</v>
          </cell>
          <cell r="B152" t="str">
            <v>Global Tree Search, African Plants Database, World Flora Online</v>
          </cell>
        </row>
        <row r="153">
          <cell r="A153" t="str">
            <v>Dalbergia assamica Benth.</v>
          </cell>
          <cell r="B153" t="str">
            <v>Niyomdham (2002), Chen et al. (2010), World Flora Online</v>
          </cell>
        </row>
        <row r="154">
          <cell r="A154" t="str">
            <v>Mundulea barclayi (Telfair ex W. Hook.) R. Vig. ex Du Puy &amp; Labat)</v>
          </cell>
          <cell r="B154" t="str">
            <v>African Plants Database</v>
          </cell>
        </row>
        <row r="155">
          <cell r="A155" t="str">
            <v>Dalbergia oliveri Gamble ex Prain</v>
          </cell>
          <cell r="B155" t="str">
            <v>Niyomdham (2002), Hartvig et al. (2018), World Flora Online</v>
          </cell>
        </row>
        <row r="156">
          <cell r="A156" t="str">
            <v>Dalbergia baronii Baker</v>
          </cell>
          <cell r="B156" t="str">
            <v>Catalogue Vascular Plants Madagascar, PC SC65 Inf.21, Global Tree Search, African Plants Database, Plant Resources of Tropical Africa, World Flora Online</v>
          </cell>
        </row>
        <row r="157">
          <cell r="A157" t="str">
            <v>Dalbergia villosa var. barretoana (Hoehne) A.M.Carvalho</v>
          </cell>
          <cell r="B157" t="str">
            <v>World Flora Online, Flora Brasil (2020)</v>
          </cell>
        </row>
        <row r="158">
          <cell r="A158" t="str">
            <v>Dalbergia bathiei R.Vig.</v>
          </cell>
          <cell r="B158" t="str">
            <v>Catalogue Vascular Plants Madagascar, Global Tree Search, African Plants Database, Plant Resources of Tropical Africa, World Flora Online</v>
          </cell>
        </row>
        <row r="159">
          <cell r="A159" t="str">
            <v>Dalbergia beccarii Prain</v>
          </cell>
          <cell r="B159" t="str">
            <v>Sunarno &amp; Ohashi (1996), Sunarno &amp; Ohashi (1997), Adema et al. (2016)., World Flora Online</v>
          </cell>
        </row>
        <row r="160">
          <cell r="A160" t="str">
            <v>Dalbergia rubiginosa Roxb.</v>
          </cell>
        </row>
        <row r="161">
          <cell r="A161" t="str">
            <v>Dalbergia bemarivensis Phillipson &amp; N.Wilding</v>
          </cell>
        </row>
        <row r="162">
          <cell r="A162" t="str">
            <v>Dalbergia benthamii Prain</v>
          </cell>
          <cell r="B162" t="str">
            <v>Chen et al. (2010), World Flora Online</v>
          </cell>
        </row>
        <row r="163">
          <cell r="A163" t="str">
            <v>Dalbergia nitida (Mart. ex Benth.) Ducke ex Hoehne</v>
          </cell>
          <cell r="B163" t="str">
            <v>African Plants Database</v>
          </cell>
        </row>
        <row r="164">
          <cell r="A164" t="str">
            <v>Dalbergia suaresensis Baill.</v>
          </cell>
          <cell r="B164" t="str">
            <v>Catalogue Vascular Plants Madagascar, PC SC65 Inf.21, African Plants Database, World Flora Online</v>
          </cell>
        </row>
        <row r="165">
          <cell r="A165" t="str">
            <v>Dalbergia berteroi (DC.) Urb.</v>
          </cell>
          <cell r="B165" t="str">
            <v>World Flora Online</v>
          </cell>
        </row>
        <row r="166">
          <cell r="A166" t="str">
            <v>Dalbergia lanceolaria L.f.</v>
          </cell>
          <cell r="B166" t="str">
            <v>World Flora Online</v>
          </cell>
        </row>
        <row r="167">
          <cell r="A167" t="str">
            <v>Dalbergia mayumbensis Baker f.</v>
          </cell>
          <cell r="B167" t="str">
            <v>African Plants Database, World Flora Online</v>
          </cell>
        </row>
        <row r="168">
          <cell r="A168" t="str">
            <v>Dalbergia bintuluensis Sunarno &amp; H.Ohashi</v>
          </cell>
          <cell r="B168" t="str">
            <v>Sunarno &amp; Ohashi (1997), Adema et al. (2016)., World Flora Online</v>
          </cell>
        </row>
        <row r="169">
          <cell r="A169" t="str">
            <v>Dalbergia pinnata (Lour.) Prain</v>
          </cell>
          <cell r="B169" t="str">
            <v>Sunarno &amp; Ohashi (1996), Adema et al. (2016), World Flora Online</v>
          </cell>
        </row>
        <row r="170">
          <cell r="A170" t="str">
            <v>Dalbergia boehmii subsp. boehmii</v>
          </cell>
          <cell r="B170" t="str">
            <v>World Flora Online</v>
          </cell>
        </row>
        <row r="171">
          <cell r="A171" t="str">
            <v>Dalbergia boehmii subsp. stuhlmannii (Taub.) Polhill</v>
          </cell>
          <cell r="B171" t="str">
            <v>Gillett et al. (1971), African Plants Database, World Flora Online</v>
          </cell>
        </row>
        <row r="172">
          <cell r="A172" t="str">
            <v>Dalbergia boehmii Taub.</v>
          </cell>
          <cell r="B172" t="str">
            <v>Gillett et al. (1971), Timberlake (2007), Hepper (1958), Global Tree Search, African Plants Database, Plant Resources of Tropical Africa, World Flora Online</v>
          </cell>
        </row>
        <row r="173">
          <cell r="A173" t="str">
            <v>Dalbergia trichocarpa Baker</v>
          </cell>
          <cell r="B173" t="str">
            <v>Catalogue Vascular Plants Madagascar, PC SC65 Inf.21, African Plants Database, World Flora Online</v>
          </cell>
        </row>
        <row r="174">
          <cell r="A174" t="str">
            <v>Dalbergia hildebrandtii Vatke</v>
          </cell>
          <cell r="B174" t="str">
            <v>Gillett et al. (1971), Timberlake (2007), Catalogue Vascular Plants Madagascar, PC SC65 Inf.21, Global Tree Search, African Plants Database, World Flora Online</v>
          </cell>
        </row>
        <row r="175">
          <cell r="A175" t="str">
            <v>Dalbergia bojeri Drake</v>
          </cell>
          <cell r="B175" t="str">
            <v>Catalogue Vascular Plants Madagascar, PC SC65 Inf.21, Global Tree Search, African Plants Database, World Flora Online</v>
          </cell>
        </row>
        <row r="176">
          <cell r="A176" t="str">
            <v>Dalbergia boniana Gagnep.</v>
          </cell>
          <cell r="B176" t="str">
            <v>Global Tree Search</v>
          </cell>
        </row>
        <row r="177">
          <cell r="A177" t="str">
            <v>Dalbergia borneensis Prain</v>
          </cell>
          <cell r="B177" t="str">
            <v>Sunarno &amp; Ohashi (1997), Adema et al. (2016)., World Flora Online</v>
          </cell>
        </row>
        <row r="178">
          <cell r="A178" t="str">
            <v>Dalbergia brachystachya Bosser &amp; R.Rabev</v>
          </cell>
          <cell r="B178" t="str">
            <v>Catalogue Vascular Plants Madagascar, PC SC65 Inf.21, Global Tree Search, African Plants Database, World Flora Online</v>
          </cell>
        </row>
        <row r="179">
          <cell r="A179" t="str">
            <v>Dalbergia bracteolata Baker</v>
          </cell>
          <cell r="B179" t="str">
            <v>Gillett et al. (1971), Timberlake (2007), Catalogue Vascular Plants Madagascar, PC SC65 Inf.21, Global Tree Search, African Plants Database, World Flora Online</v>
          </cell>
        </row>
        <row r="180">
          <cell r="A180" t="str">
            <v>Dalbergia brasiliensis Vogel</v>
          </cell>
          <cell r="B180" t="str">
            <v>Global Tree Search, Carvahlo (1997), World Flora Online, Flora Brasil (2020)</v>
          </cell>
        </row>
        <row r="181">
          <cell r="A181" t="str">
            <v>Craibia brevicaudata (Vatke) Dunn subp. brevicaudata</v>
          </cell>
        </row>
        <row r="182">
          <cell r="A182" t="str">
            <v>Dalbergia brownei (Jacq.) Schinz</v>
          </cell>
          <cell r="B182" t="str">
            <v>Global Tree Search, Wieman &amp; Ruffinato (2012), Linares &amp; Sousa (2007), World Flora Online, Cervantes et al (2019)</v>
          </cell>
        </row>
        <row r="183">
          <cell r="A183" t="str">
            <v>Dalbergia burmanica Prain</v>
          </cell>
          <cell r="B183" t="str">
            <v>Global Tree Search, Chen et al. (2010)</v>
          </cell>
        </row>
        <row r="184">
          <cell r="A184" t="str">
            <v>Dalbergia calderonii Standl.</v>
          </cell>
          <cell r="B184" t="str">
            <v>Global Tree Search, Linares &amp; Sousa (2007), World Flora Online, Cervantes et al (2019)</v>
          </cell>
        </row>
        <row r="185">
          <cell r="A185" t="str">
            <v>Dalbergia tucurensis Donn.Sm.</v>
          </cell>
          <cell r="B185" t="str">
            <v>World Flora Online, Cervantes et al (2019)</v>
          </cell>
        </row>
        <row r="186">
          <cell r="A186" t="str">
            <v>Dalbergia calycina Benth.</v>
          </cell>
          <cell r="B186" t="str">
            <v>Global Tree Search, Linares &amp; Sousa (2007), World Flora Online, Cervantes et al (2019)</v>
          </cell>
        </row>
        <row r="187">
          <cell r="A187" t="str">
            <v>Dalbergia cochinchinensis Pierre</v>
          </cell>
          <cell r="B187" t="str">
            <v>Niyomdham (2002), Hartvig et al. (2018), World Flora Online</v>
          </cell>
        </row>
        <row r="188">
          <cell r="A188" t="str">
            <v>Dalbergia glabra (Mill.) Standl.</v>
          </cell>
          <cell r="B188" t="str">
            <v>World Flora Online, Cervantes et al (2019)</v>
          </cell>
        </row>
        <row r="189">
          <cell r="A189" t="str">
            <v>Dalbergia campenonii Drake</v>
          </cell>
          <cell r="B189" t="str">
            <v>PC SC65 Inf.21, Global Tree Search, African Plants Database</v>
          </cell>
        </row>
        <row r="190">
          <cell r="A190" t="str">
            <v>Dalbergia cana Graham ex Kurz</v>
          </cell>
          <cell r="B190" t="str">
            <v>Global Tree Search, Niyomdham (2002), World Flora Online</v>
          </cell>
        </row>
        <row r="191">
          <cell r="A191" t="str">
            <v>Dalbergia cana var. cana</v>
          </cell>
          <cell r="B191" t="str">
            <v>World Flora Online</v>
          </cell>
        </row>
        <row r="192">
          <cell r="A192" t="str">
            <v>Dalbergia cana var. kurzii (Prain) Niyomdham</v>
          </cell>
          <cell r="B192" t="str">
            <v>Niyomdham (2002), World Flora Online</v>
          </cell>
        </row>
        <row r="193">
          <cell r="A193" t="str">
            <v>Dalbergia candenatensis (Dennst.) Prain</v>
          </cell>
          <cell r="B193" t="str">
            <v>Niyomdham (2002), Sunarno &amp; Ohashi (1996), Sunarno &amp; Ohashi (1997), Chen et al. (2010), Adema et al. (2016)., World Flora Online</v>
          </cell>
        </row>
        <row r="194">
          <cell r="A194" t="str">
            <v>Dalbergia canescens (Elmer) Merr.</v>
          </cell>
          <cell r="B194" t="str">
            <v>Sunarno &amp; Ohashi (1997), Adema et al. (2016)., World Flora Online</v>
          </cell>
        </row>
        <row r="195">
          <cell r="A195" t="str">
            <v>Dalbergia capuronii Bosser &amp; R.Rabev</v>
          </cell>
          <cell r="B195" t="str">
            <v>Catalogue Vascular Plants Madagascar, PC SC65 Inf.21, Global Tree Search, African Plants Database, World Flora Online</v>
          </cell>
        </row>
        <row r="196">
          <cell r="A196" t="str">
            <v>Dalbergia carringtoniana E.C.Sousa</v>
          </cell>
          <cell r="B196" t="str">
            <v>Global Tree Search, African Plants Database, World Flora Online (author spelt E.P.Sousa)</v>
          </cell>
        </row>
        <row r="197">
          <cell r="A197" t="str">
            <v>Dalbergia catingicola Harms</v>
          </cell>
          <cell r="B197" t="str">
            <v>Carvahlo (1997), World Flora Online, Flora Brasil (2020)</v>
          </cell>
        </row>
        <row r="199">
          <cell r="A199" t="str">
            <v>Dalbergia cavaleriei H.Lév.</v>
          </cell>
        </row>
        <row r="200">
          <cell r="A200" t="str">
            <v>Dalbergia cearensis Ducke</v>
          </cell>
          <cell r="B200" t="str">
            <v>Global Tree Search, Carvahlo (1997), World Flora Online, Flora Brasil (2020)</v>
          </cell>
        </row>
        <row r="201">
          <cell r="A201" t="str">
            <v>Dalbergia rostrata Hassk.</v>
          </cell>
          <cell r="B201" t="str">
            <v>Sunarno &amp; Ohashi (1996), Adema et al. (2016).</v>
          </cell>
        </row>
        <row r="202">
          <cell r="A202" t="str">
            <v>Dalbergia odorifera T.C.Chen</v>
          </cell>
        </row>
        <row r="203">
          <cell r="A203" t="str">
            <v>Dalbergia chapelieri Baill.</v>
          </cell>
          <cell r="B203" t="str">
            <v>Catalogue Vascular Plants Madagascar, PC SC65 Inf.21, Global Tree Search, African Plants Database, Plant Resources of Tropical Africa, World Flora Online</v>
          </cell>
        </row>
        <row r="204">
          <cell r="A204" t="str">
            <v>Dalbergia chermezonii R.Vig.</v>
          </cell>
          <cell r="B204" t="str">
            <v>Catalogue Vascular Plants Madagascar, Global Tree Search, World Flora Online</v>
          </cell>
        </row>
        <row r="205">
          <cell r="A205" t="str">
            <v>Dalbergia chlorocarpa R.Vig.</v>
          </cell>
          <cell r="B205" t="str">
            <v>Catalogue Vascular Plants Madagascar, PC SC65 Inf.21, Global Tree Search, African Plants Database, Plant Resources of Tropical Africa, World Flora Online</v>
          </cell>
        </row>
        <row r="206">
          <cell r="A206" t="str">
            <v>Dalbergia chontalensis Standl. &amp; L.O.Williams</v>
          </cell>
          <cell r="B206" t="str">
            <v>Global Tree Search, Linares &amp; Sousa (2007), World Flora Online</v>
          </cell>
        </row>
        <row r="207">
          <cell r="A207" t="str">
            <v>Dalbergia cibix Pittier</v>
          </cell>
        </row>
        <row r="208">
          <cell r="A208" t="str">
            <v>Dalbergia clarkei Thoth.</v>
          </cell>
          <cell r="B208" t="str">
            <v>World Flora Online</v>
          </cell>
        </row>
        <row r="209">
          <cell r="A209" t="str">
            <v>Dalbergia madagascariensis var. poolii (Baker ex Drake) Bosser &amp; R.Rabev</v>
          </cell>
          <cell r="B209" t="str">
            <v>Catalogue Vascular Plants Madagascar, World Flora Online</v>
          </cell>
        </row>
        <row r="210">
          <cell r="A210" t="str">
            <v>Dalbergia cochinchinensis Pierre</v>
          </cell>
        </row>
        <row r="211">
          <cell r="A211" t="str">
            <v>Dalbergia cochinchinensis Pierre</v>
          </cell>
          <cell r="B211" t="str">
            <v>Global Tree Search, Niyomdham</v>
          </cell>
        </row>
        <row r="212">
          <cell r="A212" t="str">
            <v>Dalbergia yunnanensis Franch.</v>
          </cell>
          <cell r="B212" t="str">
            <v>Chen et al. (2010)</v>
          </cell>
        </row>
        <row r="213">
          <cell r="A213" t="str">
            <v>Dalbergia commiphoroides Baker f.</v>
          </cell>
          <cell r="B213" t="str">
            <v>Gillett et al. (1971), African Plants Database, World Flora Online</v>
          </cell>
        </row>
        <row r="214">
          <cell r="A214" t="str">
            <v>Dalbergia commiphoroides Baker f.</v>
          </cell>
          <cell r="B214" t="str">
            <v>African Plants Database</v>
          </cell>
        </row>
        <row r="215">
          <cell r="A215" t="str">
            <v>Dalbergia comorensis Bosser &amp; R.Rabev</v>
          </cell>
          <cell r="B215" t="str">
            <v>Global Tree Search, World Flora Online</v>
          </cell>
        </row>
        <row r="216">
          <cell r="A216" t="str">
            <v>Dalbergia confertiflora Benth.</v>
          </cell>
          <cell r="B216" t="str">
            <v>World Flora Online</v>
          </cell>
        </row>
        <row r="217">
          <cell r="A217" t="str">
            <v>Dalbergia confertiflora Benth.</v>
          </cell>
          <cell r="B217" t="str">
            <v>World Flora Online</v>
          </cell>
        </row>
        <row r="218">
          <cell r="A218" t="str">
            <v>Dalbergia rostrata Hassk.</v>
          </cell>
        </row>
        <row r="219">
          <cell r="A219" t="str">
            <v>Dalbergia congensis Baker f.</v>
          </cell>
          <cell r="B219" t="str">
            <v>African Plants Database</v>
          </cell>
        </row>
        <row r="220">
          <cell r="A220" t="str">
            <v>Dalbergia congesta Graham ex Wight &amp; Arn.</v>
          </cell>
          <cell r="B220" t="str">
            <v>World Flora Online</v>
          </cell>
        </row>
        <row r="221">
          <cell r="A221" t="str">
            <v>Dalbergia congestiflora Pittier</v>
          </cell>
          <cell r="B221" t="str">
            <v>Global Tree Search, Linares &amp; Sousa (2007), Richter et al (1996), World Flora Online, Cervantes et al (2019)</v>
          </cell>
        </row>
        <row r="222">
          <cell r="A222" t="str">
            <v>Dalbergia coromandeliana Prain</v>
          </cell>
          <cell r="B222" t="str">
            <v>World Flora Online</v>
          </cell>
        </row>
        <row r="223">
          <cell r="A223" t="str">
            <v>Dalbergia parviflora Roxb.</v>
          </cell>
          <cell r="B223" t="str">
            <v>World Flora Online</v>
          </cell>
        </row>
        <row r="224">
          <cell r="A224" t="str">
            <v>Dalbergia crispa Hepper</v>
          </cell>
          <cell r="B224" t="str">
            <v>Hepper (1958), African Plants Database, World Flora Online</v>
          </cell>
        </row>
        <row r="225">
          <cell r="A225" t="str">
            <v>Dalbergia tucurensis Donn.Sm.</v>
          </cell>
          <cell r="B225" t="str">
            <v>Wieman &amp; Ruffinato (2012)</v>
          </cell>
        </row>
        <row r="226">
          <cell r="A226" t="str">
            <v>Dalbergia cuiabensis Benth.</v>
          </cell>
          <cell r="B226" t="str">
            <v>Carvahlo (1997), World Flora Online, Flora Brasil (2020)</v>
          </cell>
        </row>
        <row r="227">
          <cell r="A227" t="str">
            <v>Dalbergia cultrata T.S.Ralph</v>
          </cell>
        </row>
        <row r="228">
          <cell r="A228" t="str">
            <v>Dalbergia cultrata Graham ex. Benth</v>
          </cell>
        </row>
        <row r="229">
          <cell r="A229" t="str">
            <v>Dalbergia cultrata T.S.Ralph</v>
          </cell>
          <cell r="B229" t="str">
            <v>Global Tree Search</v>
          </cell>
        </row>
        <row r="230">
          <cell r="A230" t="str">
            <v>Dalbergia cultrata T.S.Ralph</v>
          </cell>
        </row>
        <row r="231">
          <cell r="A231" t="str">
            <v>Dalbergia cultrata T.S.Ralph</v>
          </cell>
          <cell r="B231" t="str">
            <v>Niyomdham (2002)</v>
          </cell>
        </row>
        <row r="232">
          <cell r="A232" t="str">
            <v>Dalbergia cultrata T.S.Ralph</v>
          </cell>
        </row>
        <row r="233">
          <cell r="A233" t="str">
            <v>Dalbergia cumingiana Benth.</v>
          </cell>
          <cell r="B233" t="str">
            <v>Adema et al. (2016), World Flora Online</v>
          </cell>
        </row>
        <row r="234">
          <cell r="A234" t="str">
            <v>Dalbergia parviflora Roxb.</v>
          </cell>
        </row>
        <row r="235">
          <cell r="A235" t="str">
            <v>Dalbergia parviflora Roxb.</v>
          </cell>
          <cell r="B235" t="str">
            <v>Adema et al. (2016), World Flora Online</v>
          </cell>
        </row>
        <row r="236">
          <cell r="A236" t="str">
            <v>Dalbergia junghuhnii Benth.</v>
          </cell>
          <cell r="B236" t="str">
            <v>Adema et al. (2016)</v>
          </cell>
        </row>
        <row r="237">
          <cell r="A237" t="str">
            <v>Dalbergia retusa var. cuscatlanica (Standl.) Rudd</v>
          </cell>
          <cell r="B237" t="str">
            <v>World Flora Online</v>
          </cell>
        </row>
        <row r="238">
          <cell r="A238" t="str">
            <v>Dalbergia dalzielii Baker f. ex Hutch. &amp; Dalziel</v>
          </cell>
          <cell r="B238" t="str">
            <v>Hepper (1958), African Plants Database, World Flora Online</v>
          </cell>
        </row>
        <row r="239">
          <cell r="A239" t="str">
            <v>Dalbergia darienensis Rudd</v>
          </cell>
          <cell r="B239" t="str">
            <v>Linares &amp; Sousa (2007), World Flora Online, Catálogo de plantas y líquenes de Colombia (2019)</v>
          </cell>
        </row>
        <row r="240">
          <cell r="A240" t="str">
            <v>Dalbergia tsoi Merr. &amp; Chun</v>
          </cell>
        </row>
        <row r="241">
          <cell r="A241" t="str">
            <v>Dalbergia mimosella (Blanco) Prain</v>
          </cell>
          <cell r="B241" t="str">
            <v>Sunarno &amp; Ohashi (1997), Adema et al. (2016), World Flora Online</v>
          </cell>
        </row>
        <row r="242">
          <cell r="A242" t="str">
            <v>Dalbergia davidii Bosser &amp; R.Rabev</v>
          </cell>
          <cell r="B242" t="str">
            <v>Catalogue Vascular Plants Madagascar, PC SC65 Inf.21, Global Tree Search, African Plants Database, Plant Resources of Tropical Africa, World Flora Online</v>
          </cell>
        </row>
        <row r="243">
          <cell r="A243" t="str">
            <v>Dalbergia debilis J.F.Macbr.</v>
          </cell>
          <cell r="B243" t="str">
            <v>World Flora Online</v>
          </cell>
        </row>
        <row r="244">
          <cell r="A244" t="str">
            <v>Dalbergia decipularis Rizzini &amp; A.Mattos</v>
          </cell>
          <cell r="B244" t="str">
            <v>Global Tree Search, Carvahlo (1997), World Flora Online, Flora Brasil (2020)</v>
          </cell>
        </row>
        <row r="245">
          <cell r="A245" t="str">
            <v>Dalbergia nitidula Welw. ex Baker</v>
          </cell>
          <cell r="B245" t="str">
            <v>Timberlake (2007), African Plants Database, World Flora Online</v>
          </cell>
        </row>
        <row r="246">
          <cell r="A246" t="str">
            <v>Dalbergia delphinensis Bosser &amp; R.Rabev</v>
          </cell>
          <cell r="B246" t="str">
            <v>Catalogue Vascular Plants Madagascar, PC SC65 Inf.21, Global Tree Search, African Plants Database, Plant Resources of Tropical Africa, World Flora Online</v>
          </cell>
        </row>
        <row r="247">
          <cell r="A247" t="str">
            <v>Dalbergia densa Benth.</v>
          </cell>
          <cell r="B247" t="str">
            <v>Adema et al. (2016), World Flora Online</v>
          </cell>
        </row>
        <row r="248">
          <cell r="A248" t="str">
            <v>Dalbergia densa Benth.</v>
          </cell>
          <cell r="B248" t="str">
            <v>Adema et al. (2016), World Flora Online</v>
          </cell>
        </row>
        <row r="249">
          <cell r="A249" t="str">
            <v>Dalbergia densa Benth.</v>
          </cell>
          <cell r="B249" t="str">
            <v>World Flora Online</v>
          </cell>
        </row>
        <row r="250">
          <cell r="A250" t="str">
            <v>Dalbergia pervillei Vatke</v>
          </cell>
          <cell r="B250" t="str">
            <v>PC SC65 Inf.21, African Plants Database, World Flora Online</v>
          </cell>
        </row>
        <row r="251">
          <cell r="A251" t="str">
            <v>Dalbergia densiflora (Benth.) Benth.</v>
          </cell>
          <cell r="B251" t="str">
            <v>Carvahlo (1997), World Flora Online, Flora Brasil (2020)</v>
          </cell>
        </row>
        <row r="252">
          <cell r="A252" t="str">
            <v>Dalbergia dialoides (Pierre) Niyomdham</v>
          </cell>
        </row>
        <row r="253">
          <cell r="A253" t="str">
            <v>Dalbergia oblongifolia G.Don</v>
          </cell>
          <cell r="B253" t="str">
            <v>Hepper (1958), African Plants Database, World Flora Online</v>
          </cell>
        </row>
        <row r="254">
          <cell r="A254" t="str">
            <v>Dalbergia rimosa Roxb.</v>
          </cell>
          <cell r="B254" t="str">
            <v>Niyomdham (2002), Chen et al. (2010), Adema et al. (2016)</v>
          </cell>
        </row>
        <row r="255">
          <cell r="A255" t="str">
            <v>Dalbergia gilletii De Wild.</v>
          </cell>
        </row>
        <row r="256">
          <cell r="A256" t="str">
            <v>Lonchocarpus sericeus (Poir) Kunth ex DC.</v>
          </cell>
        </row>
        <row r="257">
          <cell r="A257" t="str">
            <v>Dalbergia oliveri Gamble ex Prain</v>
          </cell>
          <cell r="B257" t="str">
            <v>Niyomdham (2002), World Flora Online</v>
          </cell>
        </row>
        <row r="258">
          <cell r="A258" t="str">
            <v>Dalbergia duarensis Thoth.</v>
          </cell>
          <cell r="B258" t="str">
            <v>Global Tree Search, World Flora Online</v>
          </cell>
        </row>
        <row r="259">
          <cell r="A259" t="str">
            <v>Dalbergia pinnata (Lour.) Prain</v>
          </cell>
          <cell r="B259" t="str">
            <v>Sunarno &amp; Ohashi (1996), Adema et al. (2016), World Flora Online</v>
          </cell>
        </row>
        <row r="260">
          <cell r="A260" t="str">
            <v>Dalbergia oliveri Gamble ex Prain</v>
          </cell>
          <cell r="B260" t="str">
            <v>Niyomdham (2002), World Flora Online</v>
          </cell>
        </row>
        <row r="261">
          <cell r="A261" t="str">
            <v>Dalbergia dyeriana Prain</v>
          </cell>
          <cell r="B261" t="str">
            <v>Chen et al. (2010), World Flora Online</v>
          </cell>
        </row>
        <row r="262">
          <cell r="A262" t="str">
            <v>Dalbergia ealaensis De Wild.</v>
          </cell>
          <cell r="B262" t="str">
            <v>African Plants Database, Plant Resources of Tropical Africa, World Flora Online</v>
          </cell>
        </row>
        <row r="263">
          <cell r="A263" t="str">
            <v>Dalbergia ecastaphyllum (L.) Taub.</v>
          </cell>
          <cell r="B263" t="str">
            <v>Hepper (1958), Global Tree Search, African Plants Database, Plant Resources of Tropical Africa, Carvahlo (1997), Linares &amp; Sousa (2007), World Flora Online, Flora Brasil (2020), Catálogo de plantas y líquenes de Colombia (2019), Cervantes et al (2019)</v>
          </cell>
        </row>
        <row r="264">
          <cell r="A264" t="str">
            <v>Dalbergia ecastaphyllum (L.) Taub.</v>
          </cell>
        </row>
        <row r="265">
          <cell r="A265" t="str">
            <v>Dalbergia boehmii Taub.</v>
          </cell>
          <cell r="B265" t="str">
            <v>Gillett et al. (1971), Timberlake (2007), Hepper (1958), African Plants Database, World Flora Online</v>
          </cell>
        </row>
        <row r="266">
          <cell r="A266" t="str">
            <v>Dalbergia elegans A.M.Carvalho</v>
          </cell>
          <cell r="B266" t="str">
            <v>Global Tree Search, Carvahlo (1997), World Flora Online, Flora Brasil (2020)</v>
          </cell>
        </row>
        <row r="267">
          <cell r="A267" t="str">
            <v>Dalbergia ferruginea Roxb.</v>
          </cell>
          <cell r="B267" t="str">
            <v>World Flora Online</v>
          </cell>
        </row>
        <row r="268">
          <cell r="A268" t="str">
            <v>Dalbergia latifolia Roxb.</v>
          </cell>
          <cell r="B268" t="str">
            <v>Press et al. (2000), World Flora Online</v>
          </cell>
        </row>
        <row r="269">
          <cell r="A269" t="str">
            <v>Dalbergia emirnensis Benth.</v>
          </cell>
          <cell r="B269" t="str">
            <v>Catalogue Vascular Plants Madagascar, PC SC65 Inf.21, Global Tree Search, African Plants Database, Plant Resources of Tropical Africa, World Flora Online</v>
          </cell>
        </row>
        <row r="270">
          <cell r="A270" t="str">
            <v>Dalbergia emirnensis var. emirnensis</v>
          </cell>
          <cell r="B270" t="str">
            <v>World Flora Online</v>
          </cell>
        </row>
        <row r="271">
          <cell r="A271" t="str">
            <v>Dalbergia emirnensis var. decaryi Bosser &amp; R.Rabev</v>
          </cell>
          <cell r="B271" t="str">
            <v>Catalogue Vascular Plants Madagascar, African Plants Database, World Flora Online</v>
          </cell>
        </row>
        <row r="272">
          <cell r="A272" t="str">
            <v>Dalbergia riedelii (Benth.) Sandwith</v>
          </cell>
          <cell r="B272" t="str">
            <v>World Flora Online, Flora Brasil (2020)</v>
          </cell>
        </row>
        <row r="273">
          <cell r="A273" t="str">
            <v>Dalbergia enneaphylla Pittier</v>
          </cell>
          <cell r="B273" t="str">
            <v>World Flora Online</v>
          </cell>
        </row>
        <row r="274">
          <cell r="A274" t="str">
            <v>Dalbergia entadioides Pierre ex Gagnep.</v>
          </cell>
          <cell r="B274" t="str">
            <v>Global Tree Search, Niyomdham (2002), World Flora Online</v>
          </cell>
        </row>
        <row r="275">
          <cell r="A275" t="str">
            <v>Dalbergia eremicola Polhill</v>
          </cell>
          <cell r="B275" t="str">
            <v>Gillett et al. (1971), Global Tree Search, African Plants Database, World Flora Online</v>
          </cell>
        </row>
        <row r="276">
          <cell r="A276" t="str">
            <v>Dalbergia ernest-ulei Hoehne</v>
          </cell>
          <cell r="B276" t="str">
            <v>Global Tree Search, Carvahlo (1997), World Flora Online, Flora Brasil (2020)</v>
          </cell>
        </row>
        <row r="277">
          <cell r="A277" t="str">
            <v>Dalbergia lanceolaria var. errans (Craib) Niyomdham</v>
          </cell>
          <cell r="B277" t="str">
            <v>Niyomdham (2002), World Flora Online</v>
          </cell>
        </row>
        <row r="278">
          <cell r="A278" t="str">
            <v>Dalbergia erubescens Bosser &amp; R.Rabev</v>
          </cell>
          <cell r="B278" t="str">
            <v>Catalogue Vascular Plants Madagascar, PC SC65 Inf.21, Global Tree Search, African Plants Database, World Flora Online</v>
          </cell>
        </row>
        <row r="279">
          <cell r="A279" t="str">
            <v>Dalbergia yunnanensis Franch.</v>
          </cell>
          <cell r="B279" t="str">
            <v>World Flora Online</v>
          </cell>
        </row>
        <row r="280">
          <cell r="A280" t="str">
            <v>Dalbergia greveana Baill.</v>
          </cell>
          <cell r="B280" t="str">
            <v>Catalogue Vascular Plants Madagascar, PC SC65 Inf.21, African Plants Database, World Flora Online</v>
          </cell>
        </row>
        <row r="281">
          <cell r="A281" t="str">
            <v>Dalbergia kunstleri Prain</v>
          </cell>
          <cell r="B281" t="str">
            <v>Adema et al. (2016), World Flora Online</v>
          </cell>
        </row>
        <row r="282">
          <cell r="A282" t="str">
            <v>Dalbergia glaziovii Harms</v>
          </cell>
        </row>
        <row r="283">
          <cell r="A283" t="str">
            <v>Dalbergia horrida (Dennst.) Mabb.</v>
          </cell>
        </row>
        <row r="284">
          <cell r="A284" t="str">
            <v>Dalbergia ferruginea Roxb.</v>
          </cell>
          <cell r="B284" t="str">
            <v>Sunarno &amp; Ohashi (1996), Sunarno &amp; Ohashi (1997), Adema et al. (2016), World Flora Online</v>
          </cell>
        </row>
        <row r="285">
          <cell r="A285" t="str">
            <v>Dalbergia ferruginea Roxb.</v>
          </cell>
          <cell r="B285" t="str">
            <v>Sunarno &amp; Ohashi (1997), Adema et al. (2016), World Flora Online</v>
          </cell>
        </row>
        <row r="286">
          <cell r="A286" t="str">
            <v>Dalbergia cuiabensis Benth.</v>
          </cell>
        </row>
        <row r="288">
          <cell r="A288" t="str">
            <v>Dalbergia fischeri Taub.</v>
          </cell>
          <cell r="B288" t="str">
            <v>Gillett et al. (1971), Timberlake (2007), Global Tree Search, African Plants Database, World Flora Online</v>
          </cell>
        </row>
        <row r="289">
          <cell r="A289" t="str">
            <v>Dalbergia reniformis Roxb.</v>
          </cell>
        </row>
        <row r="290">
          <cell r="A290" t="str">
            <v>Dalbergia ovata Graham ex Benth.</v>
          </cell>
          <cell r="B290" t="str">
            <v>Niyomdham (2002), World Flora Online</v>
          </cell>
        </row>
        <row r="291">
          <cell r="A291" t="str">
            <v>Dalbergia florifera De Wild.</v>
          </cell>
          <cell r="B291" t="str">
            <v>African Plants Database, World Flora Online</v>
          </cell>
        </row>
        <row r="292">
          <cell r="A292" t="str">
            <v>Dalbergia florifera De Wild.</v>
          </cell>
          <cell r="B292" t="str">
            <v>World Flora Online</v>
          </cell>
        </row>
        <row r="293">
          <cell r="A293" t="str">
            <v>Dalbergia micheliana De Wild.</v>
          </cell>
          <cell r="B293" t="str">
            <v>World Flora Online</v>
          </cell>
        </row>
        <row r="294">
          <cell r="A294" t="str">
            <v>Dalbergia foliacea Wall. ex Benth.</v>
          </cell>
          <cell r="B294" t="str">
            <v>Niyomdham (2002), World Flora Online</v>
          </cell>
        </row>
        <row r="295">
          <cell r="A295" t="str">
            <v>Dalbergia foliolosa Benth.</v>
          </cell>
          <cell r="B295" t="str">
            <v>Global Tree Search, Carvahlo (1997), World Flora Online, Flora Brasil (2020)</v>
          </cell>
        </row>
        <row r="296">
          <cell r="A296" t="str">
            <v>Dalbergia foliosa (Benth.) T.S.Ralph</v>
          </cell>
        </row>
        <row r="298">
          <cell r="A298" t="str">
            <v>Dalbergia parviflora Roxb.</v>
          </cell>
          <cell r="B298" t="str">
            <v>Adema et al. (2016), World Flora Online</v>
          </cell>
        </row>
        <row r="299">
          <cell r="A299" t="str">
            <v>Dalbergia fouilloyana Pellegr.</v>
          </cell>
          <cell r="B299" t="str">
            <v>African Plants Database</v>
          </cell>
        </row>
        <row r="300">
          <cell r="A300" t="str">
            <v>Dalbergia junghuhnii Benth.</v>
          </cell>
          <cell r="B300" t="str">
            <v>Adema et al. (2016)</v>
          </cell>
        </row>
        <row r="301">
          <cell r="A301" t="str">
            <v>Dalbergia lanceolaria L.f.</v>
          </cell>
          <cell r="B301" t="str">
            <v>Press et al. (2000), World Flora Online</v>
          </cell>
        </row>
        <row r="302">
          <cell r="A302" t="str">
            <v>Dalbergia frutescens (Vell.) Britton</v>
          </cell>
          <cell r="B302" t="str">
            <v>Global Tree Search, Carvahlo (1997), World Flora Online, Flora Brasil (2020), Catálogo de plantas y líquenes de Colombia (2019)</v>
          </cell>
        </row>
        <row r="303">
          <cell r="A303" t="str">
            <v>Dalbergia frutescens var. frutescens</v>
          </cell>
          <cell r="B303" t="str">
            <v>World Flora Online</v>
          </cell>
        </row>
        <row r="304">
          <cell r="A304" t="str">
            <v>Dalbergia frutescens (Vell.) Britton</v>
          </cell>
          <cell r="B304" t="str">
            <v>World Flora Online</v>
          </cell>
        </row>
        <row r="305">
          <cell r="A305" t="str">
            <v>Dalbergia calderonii Standl.</v>
          </cell>
          <cell r="B305" t="str">
            <v>World Flora Online, Cervantes et al (2019)</v>
          </cell>
        </row>
        <row r="306">
          <cell r="A306" t="str">
            <v>Dalbergia cultrata T.S.Ralph</v>
          </cell>
          <cell r="B306" t="str">
            <v>Niyomdham (2002), Chen et al. (2010)</v>
          </cell>
        </row>
        <row r="307">
          <cell r="A307" t="str">
            <v>Dalbergia cochinchinensis Pierre</v>
          </cell>
        </row>
        <row r="308">
          <cell r="A308" t="str">
            <v>Dalbergia gardneriana Benth.</v>
          </cell>
          <cell r="B308" t="str">
            <v>World Flora Online</v>
          </cell>
        </row>
        <row r="309">
          <cell r="A309" t="str">
            <v>Dalbergia gautieri Bosser &amp; R.Rabev.</v>
          </cell>
          <cell r="B309" t="str">
            <v>Catalogue Vascular Plants Madagascar, PC SC65 Inf.21, Global Tree Search, African Plants Database, World Flora Online</v>
          </cell>
        </row>
        <row r="310">
          <cell r="A310" t="str">
            <v>Dalbergia gentilii De Wild.</v>
          </cell>
          <cell r="B310" t="str">
            <v>African Plants Database, World Flora Online</v>
          </cell>
        </row>
        <row r="311">
          <cell r="A311" t="str">
            <v>Dalbergia gilbertii Cronquist</v>
          </cell>
          <cell r="B311" t="str">
            <v>African Plants Database, World Flora Online</v>
          </cell>
        </row>
        <row r="312">
          <cell r="A312" t="str">
            <v>Dalbergia gilletii De Wild.</v>
          </cell>
          <cell r="B312" t="str">
            <v>African Plants Database, World Flora Online</v>
          </cell>
        </row>
        <row r="313">
          <cell r="A313" t="str">
            <v>Dalbergia glaberrima Bosser &amp; R.Rabev</v>
          </cell>
          <cell r="B313" t="str">
            <v>Catalogue Vascular Plants Madagascar, PC SC65 Inf.21, Global Tree Search, African Plants Database, Plant Resources of Tropical Africa, World Flora Online</v>
          </cell>
        </row>
        <row r="314">
          <cell r="A314" t="str">
            <v>Dalbergia glaberrima subsp. ankaranensis Bosser &amp; R.Rabev</v>
          </cell>
          <cell r="B314" t="str">
            <v>Catalogue Vascular Plants Madagascar, African Plants Database, World Flora Online</v>
          </cell>
        </row>
        <row r="315">
          <cell r="A315" t="str">
            <v>Dalbergia glabra (Mill.) Standl.</v>
          </cell>
          <cell r="B315" t="str">
            <v>Global Tree Search, Wieman &amp; Ruffinato (2012), Linares &amp; Sousa (2007), World Flora Online, Cervantes et al (2019)</v>
          </cell>
        </row>
        <row r="316">
          <cell r="A316" t="str">
            <v>Dalbergia chontalensis Standl. &amp; L.O.Williams</v>
          </cell>
          <cell r="B316" t="str">
            <v>World Flora Online</v>
          </cell>
        </row>
        <row r="317">
          <cell r="A317" t="str">
            <v>Dalbergua glaberrima subsp. glaberrima</v>
          </cell>
        </row>
        <row r="318">
          <cell r="A318" t="str">
            <v>Dalbergia glabra var. paucifoliolata (Lundell) Rudd</v>
          </cell>
        </row>
        <row r="319">
          <cell r="A319" t="str">
            <v>Dalbergia glandulosa Benth.</v>
          </cell>
          <cell r="B319" t="str">
            <v>Carvahlo (1997), World Flora Online, Flora Brasil (2020)</v>
          </cell>
        </row>
        <row r="320">
          <cell r="A320" t="str">
            <v>Dalbergia martini F.White</v>
          </cell>
        </row>
        <row r="321">
          <cell r="A321" t="str">
            <v>Dalbergia foliosa (Benth.) T.S.Ralph</v>
          </cell>
          <cell r="B321" t="str">
            <v>World Flora Online</v>
          </cell>
        </row>
        <row r="322">
          <cell r="A322" t="str">
            <v>Dalbergia ovata Graham ex Benth.</v>
          </cell>
          <cell r="B322" t="str">
            <v>Chen et al. (2010)</v>
          </cell>
        </row>
        <row r="323">
          <cell r="A323" t="str">
            <v>Dalbergia glaucescens (Mart. ex Benth.) Benth.</v>
          </cell>
          <cell r="B323" t="str">
            <v>Global Tree Search, Carvahlo (1997), World Flora Online, Flora Brasil (2020)</v>
          </cell>
        </row>
        <row r="324">
          <cell r="A324" t="str">
            <v>Dalbergia florifera De Wild.</v>
          </cell>
          <cell r="B324" t="str">
            <v>African Plants Database, World Flora Online</v>
          </cell>
        </row>
        <row r="325">
          <cell r="A325" t="str">
            <v>Dalbergia florifera De Wild.</v>
          </cell>
          <cell r="B325" t="str">
            <v>World Flora Online</v>
          </cell>
        </row>
        <row r="326">
          <cell r="A326" t="str">
            <v>Dalbergia glaucocarpa Bosser &amp; R.Rabev</v>
          </cell>
          <cell r="B326" t="str">
            <v>Catalogue Vascular Plants Madagascar, PC SC65 Inf.21, Global Tree Search, Plant Resources of Tropical Africa, World Flora Online</v>
          </cell>
        </row>
        <row r="327">
          <cell r="A327" t="str">
            <v>Dalbergia glaziovii Harms</v>
          </cell>
          <cell r="B327" t="str">
            <v>Global Tree Search, World Flora Online, Flora Brasil (2020)</v>
          </cell>
        </row>
        <row r="328">
          <cell r="A328" t="str">
            <v>Dalbergia glomerata Hemsl.</v>
          </cell>
          <cell r="B328" t="str">
            <v>Global Tree Search, Linares &amp; Sousa (2007), World Flora Online, Cervantes et al (2019)</v>
          </cell>
        </row>
        <row r="329">
          <cell r="A329" t="str">
            <v>Dalbergia glomeriflora Kurz</v>
          </cell>
          <cell r="B329" t="str">
            <v>Niyomdham (2002), Global Tree Search, World Flora Online</v>
          </cell>
        </row>
        <row r="330">
          <cell r="A330" t="str">
            <v>Dalbergia gloveri Q.Luke ined.</v>
          </cell>
        </row>
        <row r="331">
          <cell r="A331" t="str">
            <v>Dalbergia godefroyi Prain</v>
          </cell>
          <cell r="B331" t="str">
            <v>Niyomdham (2002), World Flora Online</v>
          </cell>
        </row>
        <row r="332">
          <cell r="A332" t="str">
            <v>Dalbergia bracteolata Baker</v>
          </cell>
          <cell r="B332" t="str">
            <v>Gillett et al. (1971), Timberlake (2007), African Plants Database, World Flora Online</v>
          </cell>
        </row>
        <row r="333">
          <cell r="A333" t="str">
            <v>Dalbergia gossweileri Baker f.</v>
          </cell>
          <cell r="B333" t="str">
            <v>African Plants Database, World Flora Online</v>
          </cell>
        </row>
        <row r="334">
          <cell r="A334" t="str">
            <v>Dalbergia gracilis Benth.</v>
          </cell>
          <cell r="B334" t="str">
            <v>Global Tree Search, Carvahlo (1997), World Flora Online, Flora Brasil (2020)</v>
          </cell>
        </row>
        <row r="335">
          <cell r="A335" t="str">
            <v>Dalbergia granadillo Pittier</v>
          </cell>
          <cell r="B335" t="str">
            <v>Global Tree Search, Linares &amp; Sousa (2007), Richter et al (1996), World Flora Online, Cervantes et al (2019)</v>
          </cell>
        </row>
        <row r="336">
          <cell r="A336" t="str">
            <v>Dalbergia grandibracteata De Wild.</v>
          </cell>
          <cell r="B336" t="str">
            <v>African Plants Database, World Flora Online</v>
          </cell>
        </row>
        <row r="337">
          <cell r="A337" t="str">
            <v>Dalbergia bracteolata Baker</v>
          </cell>
          <cell r="B337" t="str">
            <v>Catalogue Vascular Plants Madagascar, PC SC65 Inf.21, African Plants Database, World Flora Online</v>
          </cell>
        </row>
        <row r="338">
          <cell r="A338" t="str">
            <v>Dalbergia grandistipula A.M.Carvalho</v>
          </cell>
          <cell r="B338" t="str">
            <v>Carvahlo (1997), World Flora Online, Flora Brasil (2020)</v>
          </cell>
        </row>
        <row r="339">
          <cell r="A339" t="str">
            <v>Dalbergia greveana Baill.</v>
          </cell>
          <cell r="B339" t="str">
            <v>Catalogue Vascular Plants Madagascar, PC SC65 Inf.21, Global Tree Search, African Plants Database, Plant Resources of Tropical Africa, World Flora Online</v>
          </cell>
        </row>
        <row r="340">
          <cell r="A340" t="str">
            <v>Dalbergia guttembergii A.M.Carvalho</v>
          </cell>
          <cell r="B340" t="str">
            <v>Carvahlo (1997), World Flora Online, Flora Brasil (2020)</v>
          </cell>
        </row>
        <row r="341">
          <cell r="A341" t="str">
            <v>Dalbergia hainanensis Merr. &amp; Chun</v>
          </cell>
          <cell r="B341" t="str">
            <v>Global Tree Search, Chen et al. (2010)</v>
          </cell>
        </row>
        <row r="342">
          <cell r="A342" t="str">
            <v>Dalbergia hancei Benth.</v>
          </cell>
          <cell r="B342" t="str">
            <v>Chen et al. (2010), World Flora Online</v>
          </cell>
        </row>
        <row r="343">
          <cell r="A343" t="str">
            <v>Dalbergia boehmii Taub.</v>
          </cell>
          <cell r="B343" t="str">
            <v>Gillett et al. (1971), World Flora Online</v>
          </cell>
        </row>
        <row r="344">
          <cell r="A344" t="str">
            <v>Dalbergia havilandii Prain</v>
          </cell>
          <cell r="B344" t="str">
            <v>Global Tree Search, Sunarno &amp; Ohashi (1997), Adema et al. (2016), World Flora Online</v>
          </cell>
        </row>
        <row r="345">
          <cell r="A345" t="str">
            <v>Dalbergia lanceolaria subsp. paniculata (Roxb.) Thoth.</v>
          </cell>
          <cell r="B345" t="str">
            <v>World Flora Online</v>
          </cell>
        </row>
        <row r="346">
          <cell r="A346" t="str">
            <v>Dalbergia henryana Prain</v>
          </cell>
          <cell r="B346" t="str">
            <v>Global Tree Search, Chen et al. (2010), World Flora Online</v>
          </cell>
        </row>
        <row r="347">
          <cell r="A347" t="str">
            <v>Dalbergia hepperi Jongkind</v>
          </cell>
          <cell r="B347" t="str">
            <v>African Plants Database, World Flora Online</v>
          </cell>
        </row>
        <row r="348">
          <cell r="A348" t="str">
            <v>Dalbergia heudelotii Stapf</v>
          </cell>
          <cell r="B348" t="str">
            <v>Hepper (1958), Global Tree Search, African Plants Database, Plant Resources of Tropical Africa, World Flora Online</v>
          </cell>
        </row>
        <row r="349">
          <cell r="A349" t="str">
            <v>Dalbergia hiemalis Malme</v>
          </cell>
          <cell r="B349" t="str">
            <v>Carvahlo (1997), World Flora Online, Flora Brasil (2020)</v>
          </cell>
        </row>
        <row r="350">
          <cell r="A350" t="str">
            <v>Dalbergia hildebrandtii var. hildebrandtii</v>
          </cell>
        </row>
        <row r="351">
          <cell r="A351" t="str">
            <v>Dalbergia hildebrandtii var. scorpioides (Baker) Bosser &amp; R.Rabev</v>
          </cell>
          <cell r="B351" t="str">
            <v>Catalogue Vascular Plants Madagascar, African Plants Database, World Flora Online</v>
          </cell>
        </row>
        <row r="352">
          <cell r="A352" t="str">
            <v>Dalbergia hildebrandtii Vatke</v>
          </cell>
          <cell r="B352" t="str">
            <v>Catalogue Vascular Plants Madagascar, PC SC65 Inf.21, Global Tree Search, African Plants Database, Plant Resources of Tropical Africa, World Flora Online</v>
          </cell>
        </row>
        <row r="353">
          <cell r="A353" t="str">
            <v>Dalbergia sericea G.Don</v>
          </cell>
          <cell r="B353" t="str">
            <v>Chen et al. (2010)</v>
          </cell>
        </row>
        <row r="354">
          <cell r="A354" t="str">
            <v>Dalbergia sericea G.Don</v>
          </cell>
        </row>
        <row r="355">
          <cell r="A355" t="str">
            <v>Dalbergia hirticalyx Bosser &amp; R.Rabev</v>
          </cell>
          <cell r="B355" t="str">
            <v>Catalogue Vascular Plants Madagascar, PC SC65 Inf.21, Global Tree Search, African Plants Database, World Flora Online</v>
          </cell>
        </row>
        <row r="356">
          <cell r="A356" t="str">
            <v>Mundulea sericea (Willd.) A.Chev. subsp. madagascariensis Du Puy &amp; Labat</v>
          </cell>
          <cell r="B356" t="str">
            <v>African Plants Database</v>
          </cell>
        </row>
        <row r="357">
          <cell r="A357" t="str">
            <v>Dalbergia horrida (Dennst.) Mabb.</v>
          </cell>
          <cell r="B357" t="str">
            <v>Niyomdham (2002), Adema et al. (2016), World Flora Online</v>
          </cell>
        </row>
        <row r="358">
          <cell r="A358" t="str">
            <v>Dalbergia horrida (Dennst.) Mabb.</v>
          </cell>
          <cell r="B358" t="str">
            <v>World Flora Online</v>
          </cell>
        </row>
        <row r="359">
          <cell r="A359" t="str">
            <v>Dalbergia horrida var. glabrescens (Prain) Thoth. &amp; K.K.N.Nair</v>
          </cell>
          <cell r="B359" t="str">
            <v>Niyomdham (2002), World Flora Online</v>
          </cell>
        </row>
        <row r="360">
          <cell r="A360" t="str">
            <v>Dalbergia horrida var. horrida</v>
          </cell>
        </row>
        <row r="361">
          <cell r="A361" t="str">
            <v>Dalbergia hortensis Heringer, Rizzini &amp; A.Mattos</v>
          </cell>
          <cell r="B361" t="str">
            <v>Global Tree Search, Carvahlo (1997), World Flora Online, Flora Brasil (2020)</v>
          </cell>
        </row>
        <row r="362">
          <cell r="A362" t="str">
            <v>Dalbergia hoseana Prain</v>
          </cell>
          <cell r="B362" t="str">
            <v>Sunarno &amp; Ohashi (1997), Adema et al. (2016), World Flora Online</v>
          </cell>
        </row>
        <row r="363">
          <cell r="A363" t="str">
            <v>Dalbergia hosokawae Costion</v>
          </cell>
        </row>
        <row r="364">
          <cell r="A364" t="str">
            <v>Dalbergia hostilis Benth.</v>
          </cell>
          <cell r="B364" t="str">
            <v>Hepper (1958), African Plants Database, Plant Resources of Tropical Africa, World Flora Online</v>
          </cell>
        </row>
        <row r="365">
          <cell r="A365" t="str">
            <v>Dalbergia hullettii Prain</v>
          </cell>
          <cell r="B365" t="str">
            <v>Sunarno &amp; Ohashi (1997), Adema et al. (2016), World Flora Online</v>
          </cell>
        </row>
        <row r="366">
          <cell r="A366" t="str">
            <v>Dalbergia humbertii R.Vig.</v>
          </cell>
          <cell r="B366" t="str">
            <v>Catalogue Vascular Plants Madagascar, PC SC65 Inf.21, Global Tree Search, African Plants Database, Plant Resources of Tropical Africa, World Flora Online</v>
          </cell>
        </row>
        <row r="367">
          <cell r="A367" t="str">
            <v>Dalbergia hupeana Hance</v>
          </cell>
          <cell r="B367" t="str">
            <v>Global Tree Search, Chen et al. (2010), World Flora Online</v>
          </cell>
        </row>
        <row r="368">
          <cell r="A368" t="str">
            <v>Dalbergia hupeana Hance</v>
          </cell>
          <cell r="B368" t="str">
            <v>Chen et al. (2010), World Flora Online</v>
          </cell>
        </row>
        <row r="369">
          <cell r="A369" t="str">
            <v>Dalbergia assamica Benth.</v>
          </cell>
          <cell r="B369" t="str">
            <v>World Flora Online</v>
          </cell>
        </row>
        <row r="370">
          <cell r="A370" t="str">
            <v>Dalbergia hygrophila (Mart. ex Benth.) Hoehne</v>
          </cell>
          <cell r="B370" t="str">
            <v>Carvahlo (1997), World Flora Online, Flora Brasil (2020), Catálogo de plantas y líquenes de Colombia (2019)</v>
          </cell>
        </row>
        <row r="371">
          <cell r="A371" t="str">
            <v>Dalbergia amazonica (Radlk.) Ducke</v>
          </cell>
          <cell r="B371" t="str">
            <v>World Flora Online, Flora Brasil (2020)</v>
          </cell>
        </row>
        <row r="372">
          <cell r="A372" t="str">
            <v>Dalbergia retusa var. hypoleuca (Pittier) Rudd</v>
          </cell>
        </row>
        <row r="373">
          <cell r="A373" t="str">
            <v>Dalbergia greveana Baill.</v>
          </cell>
          <cell r="B373" t="str">
            <v>Catalogue Vascular Plants Madagascar, PC SC65 Inf.21, African Plants Database, World Flora Online</v>
          </cell>
        </row>
        <row r="374">
          <cell r="A374" t="str">
            <v>Dalbergia beccarii Prain</v>
          </cell>
          <cell r="B374" t="str">
            <v>Sunarno &amp; Ohashi (1997), Adema et al. (2016), World Flora Online</v>
          </cell>
        </row>
        <row r="375">
          <cell r="A375" t="str">
            <v>Dalbergia intermedia A.M.Carvalho</v>
          </cell>
          <cell r="B375" t="str">
            <v>Carvahlo (1997), World Flora Online, Flora Brasil (2020), Catálogo de plantas y líquenes de Colombia (2019)</v>
          </cell>
        </row>
        <row r="376">
          <cell r="A376" t="str">
            <v>Dalbergia calycina Benth.</v>
          </cell>
          <cell r="B376" t="str">
            <v>World Flora Online, Cervantes et al (2019)</v>
          </cell>
        </row>
        <row r="377">
          <cell r="A377" t="str">
            <v>Dalbergia inundata Spruce ex Benth.</v>
          </cell>
          <cell r="B377" t="str">
            <v>Carvahlo (1997), World Flora Online, Flora Brasil (2020), Catálogo de plantas y líquenes de Colombia (2019)</v>
          </cell>
        </row>
        <row r="378">
          <cell r="A378" t="str">
            <v>Dalbergia iquitosensis Harms</v>
          </cell>
          <cell r="B378" t="str">
            <v>Carvahlo (1997), World Flora Online, Flora Brasil (2020)</v>
          </cell>
        </row>
        <row r="379">
          <cell r="A379" t="str">
            <v>Dalbergia greveana Baill.</v>
          </cell>
          <cell r="B379" t="str">
            <v>Catalogue Vascular Plants Madagascar, PC SC65 Inf.21, African Plants Database, World Flora Online</v>
          </cell>
        </row>
        <row r="380">
          <cell r="A380" t="str">
            <v>Dalbergia saxatilis Hook.f.</v>
          </cell>
          <cell r="B380" t="str">
            <v>World Flora Online</v>
          </cell>
        </row>
        <row r="381">
          <cell r="A381" t="str">
            <v>Dalbergia jaherii Burck ex Prain</v>
          </cell>
          <cell r="B381" t="str">
            <v>Adema et al. (2016), World Flora Online</v>
          </cell>
        </row>
        <row r="383">
          <cell r="A383" t="str">
            <v>Dalbergia latifolia Roxb.</v>
          </cell>
          <cell r="B383" t="str">
            <v>Adema et al. (2016)</v>
          </cell>
        </row>
        <row r="384">
          <cell r="A384" t="str">
            <v>Dalbergia jingxiensis S.Y.Liu</v>
          </cell>
          <cell r="B384" t="str">
            <v>Chen et al. (2010)</v>
          </cell>
        </row>
        <row r="385">
          <cell r="A385" t="str">
            <v>Dalbergia johorensis Sunarno &amp; H.Ohashi</v>
          </cell>
          <cell r="B385" t="str">
            <v>Adema et al. (2016), World Flora Online</v>
          </cell>
        </row>
        <row r="386">
          <cell r="A386" t="str">
            <v>Dalbergia junghuhnii Benth.</v>
          </cell>
          <cell r="B386" t="str">
            <v>Global Tree Search, Sunarno &amp; Ohashi (1997), World Flora Online</v>
          </cell>
        </row>
        <row r="387">
          <cell r="A387" t="str">
            <v>Dalbergia junghuhnii Benth.</v>
          </cell>
          <cell r="B387" t="str">
            <v>Adema et al. (2016)</v>
          </cell>
        </row>
        <row r="388">
          <cell r="A388" t="str">
            <v>Dalbergia cana Graham ex Kurz</v>
          </cell>
          <cell r="B388" t="str">
            <v>Niyomdham (2002), World Flora Online</v>
          </cell>
        </row>
        <row r="389">
          <cell r="A389" t="str">
            <v>Dalbergia kingiana Prain</v>
          </cell>
          <cell r="B389" t="str">
            <v>Niyomdham (2002), World Flora Online</v>
          </cell>
        </row>
        <row r="390">
          <cell r="A390" t="str">
            <v>Dalbergia rufa G.Don</v>
          </cell>
          <cell r="B390" t="str">
            <v>Chen et al. (2010), African Plants Database, World Flora Online</v>
          </cell>
        </row>
        <row r="391">
          <cell r="A391" t="str">
            <v>Dalbergia bintuluensis Sunarno &amp; H.Ohashi</v>
          </cell>
          <cell r="B391" t="str">
            <v>Adema et al. (2016), World Flora Online</v>
          </cell>
        </row>
        <row r="392">
          <cell r="A392" t="str">
            <v>Dalbergia kunstleri Prain</v>
          </cell>
          <cell r="B392" t="str">
            <v>Adema et al. (2016), World Flora Online</v>
          </cell>
        </row>
        <row r="393">
          <cell r="A393" t="str">
            <v>Dalbergia cana var. kurzii (Prain) Niyomdham</v>
          </cell>
          <cell r="B393" t="str">
            <v>Niyomdham (2002), World Flora Online</v>
          </cell>
        </row>
        <row r="394">
          <cell r="A394" t="str">
            <v>Dalbergia cana var. kurzii (Prain) Niyomdham</v>
          </cell>
          <cell r="B394" t="str">
            <v>Niyomdham (2002), World Flora Online</v>
          </cell>
        </row>
        <row r="395">
          <cell r="A395" t="str">
            <v>Dalbergia L.f.</v>
          </cell>
          <cell r="B395" t="str">
            <v>African Plants Database, World Flora Online</v>
          </cell>
        </row>
        <row r="396">
          <cell r="A396" t="str">
            <v>Dalbergia oliveri Gamble ex Prain</v>
          </cell>
          <cell r="B396" t="str">
            <v>Niyomdham (2002)</v>
          </cell>
        </row>
        <row r="397">
          <cell r="A397" t="str">
            <v>Dalbergia glomeriflora Kurz</v>
          </cell>
          <cell r="B397" t="str">
            <v>Niyomdham (2002), World Flora Online</v>
          </cell>
        </row>
        <row r="398">
          <cell r="A398" t="str">
            <v>Dalbergia lactea Vatke</v>
          </cell>
          <cell r="B398" t="str">
            <v>Gillett et al. (1971), Timberlake (2007), Hepper (1958), African Plants Database, Plant Resources of Tropical Africa, World Flora Online</v>
          </cell>
        </row>
        <row r="399">
          <cell r="A399" t="str">
            <v>Dalbergia rufa G.Don</v>
          </cell>
          <cell r="B399" t="str">
            <v>Hepper (1958), African Plants Database, World Flora Online</v>
          </cell>
        </row>
        <row r="400">
          <cell r="A400" t="str">
            <v>Dalbergia lanceolaria var. lakhonensis (Gagnep.) Niyomdham &amp; P.H.Hô</v>
          </cell>
          <cell r="B400" t="str">
            <v>Niyomdham (2002), World Flora Online</v>
          </cell>
        </row>
        <row r="401">
          <cell r="A401" t="str">
            <v>Dalbergia lanceolaria var. lakhonensis (Gagnep.) Niyomdham &amp; P.H.Hô</v>
          </cell>
          <cell r="B401" t="str">
            <v>Niyomdham (2002), World Flora Online</v>
          </cell>
        </row>
        <row r="402">
          <cell r="A402" t="str">
            <v>Dalbergia lanceolaria L.f.</v>
          </cell>
          <cell r="B402" t="str">
            <v>Global Tree Search, Niyomdham, African Plants Database, Press et al. (2000), Adema et al. (2016), World Flora Online</v>
          </cell>
        </row>
        <row r="403">
          <cell r="A403" t="str">
            <v>Dalbergia mimosella (Blanco) Prain</v>
          </cell>
        </row>
        <row r="404">
          <cell r="A404" t="str">
            <v>Dalbergia lanceolaria subsp. lanceolaria</v>
          </cell>
          <cell r="B404" t="str">
            <v>World Flora Online</v>
          </cell>
        </row>
        <row r="405">
          <cell r="A405" t="str">
            <v>Dalbergia lanceolaria subsp. paniculata (Roxb.) Thoth.</v>
          </cell>
          <cell r="B405" t="str">
            <v>World Flora Online</v>
          </cell>
        </row>
        <row r="406">
          <cell r="A406" t="str">
            <v>Dalbergia assamica Benth.</v>
          </cell>
          <cell r="B406" t="str">
            <v>Niyomdham (2002), Chen et al. (2010), World Flora Online</v>
          </cell>
        </row>
        <row r="407">
          <cell r="A407" t="str">
            <v>Dalbergia lanceolaria var. errans (Craib) Niyomdham</v>
          </cell>
          <cell r="B407" t="str">
            <v>Niyomdham (2002), World Flora Online</v>
          </cell>
        </row>
        <row r="408">
          <cell r="A408" t="str">
            <v>Dalbergia lanceolaria subsp. paniculata (Roxb.) Thoth.</v>
          </cell>
          <cell r="B408" t="str">
            <v>World Flora Online</v>
          </cell>
        </row>
        <row r="409">
          <cell r="A409" t="str">
            <v>Dalbergia lanceolaria var. lakhonensis (Gagnep.) Niyomdham &amp; P.H.Hô</v>
          </cell>
          <cell r="B409" t="str">
            <v>Niyomdham (2002), World Flora Online</v>
          </cell>
        </row>
        <row r="410">
          <cell r="A410" t="str">
            <v>Dalbergia lanceolaria var. lanceolaria</v>
          </cell>
          <cell r="B410" t="str">
            <v>World Flora Online</v>
          </cell>
        </row>
        <row r="411">
          <cell r="A411" t="str">
            <v>Dalbergia lanceolaria var. lakhonensis (Gagnep.) Niyomdham &amp; P.H.Hô</v>
          </cell>
          <cell r="B411" t="str">
            <v>World Flora Online</v>
          </cell>
        </row>
        <row r="412">
          <cell r="A412" t="str">
            <v>Dalbergia lanceolaria L.f.</v>
          </cell>
        </row>
        <row r="413">
          <cell r="A413" t="str">
            <v>Dalbergia lancistipula O.Lachenaud</v>
          </cell>
          <cell r="B413" t="str">
            <v>African Plants Database, World Flora Online</v>
          </cell>
        </row>
        <row r="414">
          <cell r="A414" t="str">
            <v>Dalbergia lastoursvillensis Pellegr.</v>
          </cell>
          <cell r="B414" t="str">
            <v>World Flora Online</v>
          </cell>
        </row>
        <row r="415">
          <cell r="A415" t="str">
            <v>Dalbergia lateriflora Benth.</v>
          </cell>
          <cell r="B415" t="str">
            <v>Carvahlo (1997), World Flora Online, Flora Brasil (2020)</v>
          </cell>
        </row>
        <row r="416">
          <cell r="A416" t="str">
            <v>Dalbergia latifolia Roxb.</v>
          </cell>
          <cell r="B416" t="str">
            <v>Hepper (1958), Global Tree Search, African Plants Database, Plant Resources of Tropical Africa, Adema et al. (2016), Press et al. (2000), Hoch (2020), World Flora Online</v>
          </cell>
        </row>
        <row r="418">
          <cell r="A418" t="str">
            <v>Aganope lucida (Wele. ex Baker) Polhill</v>
          </cell>
        </row>
        <row r="419">
          <cell r="A419" t="str">
            <v>Dalbergia laxiflora Micheli</v>
          </cell>
          <cell r="B419" t="str">
            <v>Global Tree Search, African Plants Database, World Flora Online</v>
          </cell>
        </row>
        <row r="420">
          <cell r="A420" t="str">
            <v>Dalbergia lemurica Bosser &amp; R.Rabev</v>
          </cell>
          <cell r="B420" t="str">
            <v>Catalogue Vascular Plants Madagascar, PC SC65 Inf.21, Global Tree Search, African Plants Database, Plant Resources of Tropical Africa, World Flora Online</v>
          </cell>
        </row>
        <row r="421">
          <cell r="A421" t="str">
            <v>Dalbergia hepperi Jongkind</v>
          </cell>
        </row>
        <row r="422">
          <cell r="A422" t="str">
            <v>Dalbergia librevillensis Pellegr.</v>
          </cell>
          <cell r="B422" t="str">
            <v>African Plants Database, World Flora Online</v>
          </cell>
        </row>
        <row r="423">
          <cell r="A423" t="str">
            <v>Dalbergia ferruginea Roxb.</v>
          </cell>
        </row>
        <row r="424">
          <cell r="A424" t="str">
            <v>Machaerium lindenianum Benth.</v>
          </cell>
          <cell r="B424" t="str">
            <v>Flora Brasil (2020)</v>
          </cell>
        </row>
        <row r="425">
          <cell r="A425" t="str">
            <v>Dalbergia retusa var. cuscatlanica (Standl.) Rudd</v>
          </cell>
          <cell r="B425" t="str">
            <v>World Flora Online</v>
          </cell>
        </row>
        <row r="426">
          <cell r="A426" t="str">
            <v>Dalbergia longepedunculata J.Linares &amp; M.Sousa</v>
          </cell>
          <cell r="B426" t="str">
            <v>Global Tree Search, Linares &amp; Sousa (2007), World Flora Online, Cervantes et al (2019)</v>
          </cell>
        </row>
        <row r="427">
          <cell r="A427" t="str">
            <v>Dalbergia louisii Cronquist</v>
          </cell>
          <cell r="B427" t="str">
            <v>Hepper (1958), African Plants Database, World Flora Online</v>
          </cell>
        </row>
        <row r="428">
          <cell r="A428" t="str">
            <v>Dalbergia louvelii R.Vig.</v>
          </cell>
          <cell r="B428" t="str">
            <v>Catalogue Vascular Plants Madagascar, PC SC65 Inf.21, Global Tree Search, African Plants Database, Plant Resources of Tropical Africa, World Flora Online</v>
          </cell>
        </row>
        <row r="429">
          <cell r="A429" t="str">
            <v>Dalbergia nitidula Welw. ex Baker</v>
          </cell>
          <cell r="B429" t="str">
            <v>African Plants Database, World Flora Online</v>
          </cell>
        </row>
        <row r="430">
          <cell r="A430" t="str">
            <v>Dalbergia luteola J.Linares &amp; M.Sousa</v>
          </cell>
          <cell r="B430" t="str">
            <v>Global Tree Search, Linares &amp; Sousa (2007), World Flora Online, Cervantes et al (2019)</v>
          </cell>
        </row>
        <row r="431">
          <cell r="A431" t="str">
            <v>Dalbergia ferruginea Roxb.</v>
          </cell>
          <cell r="B431" t="str">
            <v>Sunarno &amp; Ohashi (1997), Adema et al. (2016), World Flora Online</v>
          </cell>
        </row>
        <row r="432">
          <cell r="A432" t="str">
            <v>Dalbergia afzeliana G.Don</v>
          </cell>
          <cell r="B432" t="str">
            <v>Hepper (1958), World Flora Online</v>
          </cell>
        </row>
        <row r="433">
          <cell r="A433" t="str">
            <v>Lonchocarpus sericeus (Poir) Kunth ex DC.</v>
          </cell>
          <cell r="B433" t="str">
            <v>Flora Brasil (2020)</v>
          </cell>
        </row>
        <row r="434">
          <cell r="A434" t="str">
            <v>Dalbergia macrosperma Welw. ex Baker</v>
          </cell>
          <cell r="B434" t="str">
            <v>Hepper (1958), African Plants Database, World Flora Online</v>
          </cell>
        </row>
        <row r="435">
          <cell r="A435" t="str">
            <v>Dalbergia saxatilis Hook.f.</v>
          </cell>
          <cell r="B435" t="str">
            <v>World Flora Online</v>
          </cell>
        </row>
        <row r="436">
          <cell r="A436" t="str">
            <v>Dalbergia madagascariensis subsp. antongilensis Bosser &amp; R.Rabev</v>
          </cell>
          <cell r="B436" t="str">
            <v>Catalogue Vascular Plants Madagascar, African Plants Database, World Flora Online</v>
          </cell>
        </row>
        <row r="437">
          <cell r="A437" t="str">
            <v>Dalbergia madagascariensis subsp. madagascariensis</v>
          </cell>
        </row>
        <row r="438">
          <cell r="A438" t="str">
            <v>Dalbergia madagascariensis var. poolii (Baker ex Drake) Bosser &amp; R.Rabev</v>
          </cell>
          <cell r="B438" t="str">
            <v>Catalogue Vascular Plants Madagascar, World Flora Online</v>
          </cell>
        </row>
        <row r="439">
          <cell r="A439" t="str">
            <v>Dalbergia madagascariensis Vatke</v>
          </cell>
          <cell r="B439" t="str">
            <v>Catalogue Vascular Plants Madagascar, PC SC65 Inf.21, Global Tree Search, African Plants Database, Plant Resources of Tropical Africa, World Flora Online</v>
          </cell>
        </row>
        <row r="440">
          <cell r="A440" t="str">
            <v>Dalbergia malabarica Prain</v>
          </cell>
          <cell r="B440" t="str">
            <v>World Flora Online</v>
          </cell>
        </row>
        <row r="441">
          <cell r="A441" t="str">
            <v>Dalbergia mayumbensis Baker f.</v>
          </cell>
          <cell r="B441" t="str">
            <v>African Plants Database, World Flora Online (author spelt E.P.Sousa)</v>
          </cell>
        </row>
        <row r="442">
          <cell r="A442" t="str">
            <v>Dalbergia ecastaphyllum (L.) Taub.</v>
          </cell>
          <cell r="B442" t="str">
            <v>World Flora Online</v>
          </cell>
        </row>
        <row r="443">
          <cell r="A443" t="str">
            <v>Dalbergia oliveri Gamble ex Prain</v>
          </cell>
          <cell r="B443" t="str">
            <v>Niyomdham (2002), World Flora Online</v>
          </cell>
        </row>
        <row r="444">
          <cell r="A444" t="str">
            <v>Dalbergia manongarivensis Bosser &amp; R.Rabev.</v>
          </cell>
          <cell r="B444" t="str">
            <v>Catalogue Vascular Plants Madagascar, PC SC65 Inf.21, African Plants Database, World Flora Online</v>
          </cell>
        </row>
        <row r="445">
          <cell r="A445" t="str">
            <v>Dalbergia menoeides Prain</v>
          </cell>
          <cell r="B445" t="str">
            <v>Niyomdham (2002), World Flora Online</v>
          </cell>
        </row>
        <row r="446">
          <cell r="A446" t="str">
            <v>Dalbergia maritima R.Vig.</v>
          </cell>
          <cell r="B446" t="str">
            <v>Catalogue Vascular Plants Madagascar, PC SC65 Inf.21, Global Tree Search, African Plants Database, Plant Resources of Tropical Africa, World Flora Online</v>
          </cell>
        </row>
        <row r="447">
          <cell r="A447" t="str">
            <v>Dalebergia maritima var. maritima</v>
          </cell>
        </row>
        <row r="448">
          <cell r="A448" t="str">
            <v>Dalbergia maritima subsp. pubescens (Bosser &amp; R. Rabev.) S. Crameri, Phillipson &amp; N. Wilding</v>
          </cell>
        </row>
        <row r="449">
          <cell r="A449" t="str">
            <v>Dalbergia maritima var. pubescens Bosser &amp; R.Rabev</v>
          </cell>
          <cell r="B449" t="str">
            <v>Catalogue Vascular Plants Madagascar, African Plants Database</v>
          </cell>
        </row>
        <row r="450">
          <cell r="A450" t="str">
            <v>Dalbergia martini F.White</v>
          </cell>
        </row>
        <row r="451">
          <cell r="A451" t="str">
            <v>Dalbergia masoalensis Bosser &amp; R.Rabev.</v>
          </cell>
          <cell r="B451" t="str">
            <v>PC SC65 Inf.21, African Plants Database</v>
          </cell>
        </row>
        <row r="452">
          <cell r="A452" t="str">
            <v>Dalbergia matthewii Soosairaj, P.Raja &amp; Britto</v>
          </cell>
        </row>
        <row r="453">
          <cell r="A453" t="str">
            <v>Dalbergia lanceolaria var. lakhonensis (Gagnep.) Niyomdham &amp; P.H.Hô</v>
          </cell>
          <cell r="B453" t="str">
            <v>Niyomdham (2002), World Flora Online</v>
          </cell>
        </row>
        <row r="454">
          <cell r="A454" t="str">
            <v>Dalbergia lanceolaria var. lakhonensis (Gagnep.) Niyomdham &amp; P.H.Hô</v>
          </cell>
          <cell r="B454" t="str">
            <v>Niyomdham (2002), World Flora Online</v>
          </cell>
        </row>
        <row r="455">
          <cell r="A455" t="str">
            <v>Dalbergia mayumbensis Baker f.</v>
          </cell>
          <cell r="B455" t="str">
            <v>African Plants Database, World Flora Online</v>
          </cell>
        </row>
        <row r="456">
          <cell r="A456" t="str">
            <v>Dalbergia vacciniifolia Vatke</v>
          </cell>
          <cell r="B456" t="str">
            <v>Gillett et al. (1971), African Plants Database, World Flora Online</v>
          </cell>
        </row>
        <row r="457">
          <cell r="A457" t="str">
            <v>Dalbergia nitidula Welw. ex Baker</v>
          </cell>
          <cell r="B457" t="str">
            <v>African Plants Database, World Flora Online</v>
          </cell>
        </row>
        <row r="458">
          <cell r="A458" t="str">
            <v>Dalbergia arbutifolia subsp. aberrans Polhill</v>
          </cell>
          <cell r="B458" t="str">
            <v>Gillett et al. (1971), African Plants Database, World Flora Online</v>
          </cell>
        </row>
        <row r="459">
          <cell r="A459" t="str">
            <v>Dalbergia melanocardium Pittier</v>
          </cell>
          <cell r="B459" t="str">
            <v>Global Tree Search, Wieman &amp; Ruffinato (2012), Linares &amp; Sousa (2007), World Flora Online, Cervantes et al (2019)</v>
          </cell>
        </row>
        <row r="460">
          <cell r="A460" t="str">
            <v>Dalbergia melanoxylon Guill. &amp; Perr.</v>
          </cell>
          <cell r="B460" t="str">
            <v>Gillett et al. (1971), Timberlake (2007), Hepper (1958), Botanical Database of Southern Africa, Global Tree Search, African Plants Database, Plant Resources of Tropical Africa, World Flora Online</v>
          </cell>
        </row>
        <row r="461">
          <cell r="A461" t="str">
            <v>Dalbergia rimosa Roxb.</v>
          </cell>
          <cell r="B461" t="str">
            <v>Chen et al. (2010)</v>
          </cell>
        </row>
        <row r="462">
          <cell r="A462" t="str">
            <v>Dalbergia menoeides Prain</v>
          </cell>
          <cell r="B462" t="str">
            <v>Niyomdham (2002), Adema et al. (2016), World Flora Online</v>
          </cell>
        </row>
        <row r="463">
          <cell r="A463" t="str">
            <v>Dalbergia glabra (Mill.) Standl.</v>
          </cell>
          <cell r="B463" t="str">
            <v>World Flora Online</v>
          </cell>
        </row>
        <row r="464">
          <cell r="A464" t="str">
            <v>Dalbergia hygrophila (Mart. ex Benth.) Hoehne</v>
          </cell>
        </row>
        <row r="465">
          <cell r="A465" t="str">
            <v>Dalbergia nitida (Mart. ex Benth.) Ducke ex Hoehne</v>
          </cell>
        </row>
        <row r="466">
          <cell r="A466" t="str">
            <v>Dalbergia multijuga E.Mey.</v>
          </cell>
          <cell r="B466" t="str">
            <v>World Flora Online</v>
          </cell>
        </row>
        <row r="467">
          <cell r="A467" t="str">
            <v>Dalbergia micheliana De Wild.</v>
          </cell>
          <cell r="B467" t="str">
            <v>African Plants Database, World Flora Online</v>
          </cell>
        </row>
        <row r="468">
          <cell r="A468" t="str">
            <v>Dalbergia peltieri Bosser &amp; R.Rabev</v>
          </cell>
          <cell r="B468" t="str">
            <v>Catalogue Vascular Plants Madagascar, PC SC65 Inf.21, African Plants Database</v>
          </cell>
        </row>
        <row r="469">
          <cell r="A469" t="str">
            <v>Dalbergia microphylla Chiov.</v>
          </cell>
          <cell r="B469" t="str">
            <v>Gillett et al. (1971), African Plants Database, World Flora Online</v>
          </cell>
        </row>
        <row r="470">
          <cell r="A470" t="str">
            <v>Dalbergia microphylla Chiov.</v>
          </cell>
          <cell r="B470" t="str">
            <v>Gillett et al. (1971), African Plants Database, Plant Resources of Tropical Africa, World Flora Online</v>
          </cell>
        </row>
        <row r="471">
          <cell r="A471" t="str">
            <v>Dalbergia millettii Benth.</v>
          </cell>
          <cell r="B471" t="str">
            <v>Chen et al. (2010), World Flora Online</v>
          </cell>
        </row>
        <row r="472">
          <cell r="A472" t="str">
            <v>Dalbergia millettii var. millettii</v>
          </cell>
          <cell r="B472" t="str">
            <v>World Flora Online</v>
          </cell>
        </row>
        <row r="473">
          <cell r="A473" t="str">
            <v>Dalbergia millettii var. mimosoides (Franch.) Thoth.</v>
          </cell>
          <cell r="B473" t="str">
            <v>World Flora Online</v>
          </cell>
        </row>
        <row r="474">
          <cell r="A474" t="str">
            <v>Dalbergia millettii var. oldhamii Thoth.</v>
          </cell>
        </row>
        <row r="475">
          <cell r="A475" t="str">
            <v>Dalbergia mimosella (Blanco) Prain</v>
          </cell>
          <cell r="B475" t="str">
            <v>Global Tree Search, Sunarno &amp; Ohashi (1996), Sunarno &amp; Ohashi (1997), Adema et al. (2016), World Flora Online</v>
          </cell>
        </row>
        <row r="476">
          <cell r="A476" t="str">
            <v>Dalbergia millettii var. mimosoides (Franch.) Thoth.</v>
          </cell>
        </row>
        <row r="477">
          <cell r="A477" t="str">
            <v>Dalbergia mimosella (Blanco) Prain</v>
          </cell>
          <cell r="B477" t="str">
            <v>Sunarno &amp; Ohashi (1997), Adema et al. (2016), World Flora Online</v>
          </cell>
        </row>
        <row r="478">
          <cell r="A478" t="str">
            <v>Dalbergia minutiflora Sunarno &amp; H.Ohashi</v>
          </cell>
          <cell r="B478" t="str">
            <v>Adema et al. (2016), World Flora Online</v>
          </cell>
        </row>
        <row r="479">
          <cell r="A479" t="str">
            <v>Dalbergia miscolobium Benth.</v>
          </cell>
          <cell r="B479" t="str">
            <v>Global Tree Search, Carvahlo (1997), World Flora Online, Flora Brasil (2020)</v>
          </cell>
        </row>
        <row r="480">
          <cell r="A480" t="str">
            <v>Dalbergia modesta J.Linares &amp; M.Sousa</v>
          </cell>
          <cell r="B480" t="str">
            <v>Global Tree Search, Linares &amp; Sousa (2007), World Flora Online, Cervantes et al (2019)</v>
          </cell>
        </row>
        <row r="481">
          <cell r="A481" t="str">
            <v>Dalbergia mollis Bosser &amp; R.Rabev</v>
          </cell>
          <cell r="B481" t="str">
            <v>Catalogue Vascular Plants Madagascar, PC SC65 Inf.21, Global Tree Search, African Plants Database, Plant Resources of Tropical Africa, World Flora Online</v>
          </cell>
        </row>
        <row r="482">
          <cell r="A482" t="str">
            <v>Dalbergia chermezonii R.Vig.</v>
          </cell>
          <cell r="B482" t="str">
            <v>Catalogue Vascular Plants Madagascar, World Flora Online</v>
          </cell>
        </row>
        <row r="483">
          <cell r="A483" t="str">
            <v>Dalbergia mollis var. mollis</v>
          </cell>
        </row>
        <row r="484">
          <cell r="A484" t="str">
            <v>Dalbergia ovalis (L.) P.L.R.Moraes &amp; L.P.Queiroz</v>
          </cell>
        </row>
        <row r="485">
          <cell r="A485" t="str">
            <v>Dalbergia ovalis (L.) P.L.R.Moraes &amp; L.P.Queiroz</v>
          </cell>
        </row>
        <row r="486">
          <cell r="A486" t="str">
            <v>Dalbergia hygrophila (Mart. ex Benth.) Hoehne</v>
          </cell>
        </row>
        <row r="487">
          <cell r="A487" t="str">
            <v>Dalbergia nitida (Mart. ex Benth.) Ducke ex Hoehne</v>
          </cell>
        </row>
        <row r="488">
          <cell r="A488" t="str">
            <v>Dalbergia ovalis (L.) P.L.R.Moraes &amp; L.P.Queiroz</v>
          </cell>
        </row>
        <row r="489">
          <cell r="A489" t="str">
            <v>Dalbergia monophylla G.A.Black</v>
          </cell>
          <cell r="B489" t="str">
            <v>Carvahlo (1997), World Flora Online, Flora Brasil (2020)</v>
          </cell>
        </row>
        <row r="490">
          <cell r="A490" t="str">
            <v>Dalbergia candenatensis (Dennst.) Prain</v>
          </cell>
          <cell r="B490" t="str">
            <v>Niyomdham (2002), Sunarno &amp; Ohashi (1996), Chen et al. (2010), Adema et al. (2016), World Flora Online</v>
          </cell>
        </row>
        <row r="491">
          <cell r="A491" t="str">
            <v>Dalbergia pachycarpa (De Wild. &amp; T.Durand) Ulbr. ex De Wild.</v>
          </cell>
          <cell r="B491" t="str">
            <v>World Flora Online</v>
          </cell>
        </row>
        <row r="492">
          <cell r="A492" t="str">
            <v>Dalbergia monticola Bosser &amp; R.Rabev</v>
          </cell>
          <cell r="B492" t="str">
            <v>Catalogue Vascular Plants Madagascar, PC SC65 Inf.21, Global Tree Search, African Plants Database, Plant Resources of Tropical Africa, World Flora Online</v>
          </cell>
        </row>
        <row r="493">
          <cell r="A493" t="str">
            <v>Dalbergia nitida (Mart. ex Benth.) Ducke ex Hoehne</v>
          </cell>
        </row>
        <row r="494">
          <cell r="B494" t="str">
            <v>World Flora Online</v>
          </cell>
        </row>
        <row r="495">
          <cell r="A495" t="str">
            <v>Dalbergia horrida (Dennst.) Mabb.</v>
          </cell>
          <cell r="B495" t="str">
            <v>World Flora Online</v>
          </cell>
        </row>
        <row r="496">
          <cell r="A496" t="str">
            <v>Dalbergia horrida var. glabrescens (Prain) Thoth. &amp; K.K.N.Nair</v>
          </cell>
          <cell r="B496" t="str">
            <v>Niyomdham (2002), World Flora Online</v>
          </cell>
        </row>
        <row r="497">
          <cell r="A497" t="str">
            <v>Dalbergia polyphylla Benth.</v>
          </cell>
        </row>
        <row r="498">
          <cell r="A498" t="str">
            <v>Dalbergia multijuga E.Mey.</v>
          </cell>
          <cell r="B498" t="str">
            <v>Botanical Database of Southern Africa, Global Tree Search, African Plants Database, World Flora Online</v>
          </cell>
        </row>
        <row r="499">
          <cell r="A499" t="str">
            <v>Dalbergia pinnata (Lour.) Prain</v>
          </cell>
          <cell r="B499" t="str">
            <v>World Flora Online</v>
          </cell>
        </row>
        <row r="500">
          <cell r="A500" t="str">
            <v>Dalbergia greveana Baill.</v>
          </cell>
          <cell r="B500" t="str">
            <v>Catalogue Vascular Plants Madagascar, PC SC65 Inf.21, African Plants Database, World Flora Online</v>
          </cell>
        </row>
        <row r="501">
          <cell r="A501" t="str">
            <v>Dalbergia riparia (Mart. ex Benth.) Benth.</v>
          </cell>
          <cell r="B501" t="str">
            <v>World Flora Online</v>
          </cell>
        </row>
        <row r="502">
          <cell r="A502" t="str">
            <v>Dalbergia armata E.Mey.</v>
          </cell>
          <cell r="B502" t="str">
            <v>Timberlake (2007), World Flora Online</v>
          </cell>
        </row>
        <row r="503">
          <cell r="A503" t="str">
            <v>Dalbergia negrensis (Radlk.) Ducke</v>
          </cell>
          <cell r="B503" t="str">
            <v>Carvahlo (1997), World Flora Online, Flora Brasil (2020)</v>
          </cell>
        </row>
        <row r="504">
          <cell r="A504" t="str">
            <v>Philenoptera nelsii (Schinz) Schrire</v>
          </cell>
          <cell r="B504" t="str">
            <v>African Plants Database</v>
          </cell>
        </row>
        <row r="505">
          <cell r="A505" t="str">
            <v>Dalbergia neoperrieri Bosser &amp; R.Rabev</v>
          </cell>
          <cell r="B505" t="str">
            <v>Catalogue Vascular Plants Madagascar, PC SC65 Inf.21, Global Tree Search, African Plants Database, Plant Resources of Tropical Africa, World Flora Online</v>
          </cell>
        </row>
        <row r="506">
          <cell r="A506" t="str">
            <v>Dalbergia amazonica (Radlk.) Ducke</v>
          </cell>
          <cell r="B506" t="str">
            <v>World Flora Online, Flora Brasil (2020)</v>
          </cell>
        </row>
        <row r="507">
          <cell r="A507" t="str">
            <v>Dalbergia nervosa O.Lachenaud</v>
          </cell>
          <cell r="B507" t="str">
            <v>African Plants Database, World Flora Online</v>
          </cell>
        </row>
        <row r="508">
          <cell r="A508" t="str">
            <v>Dalbergia ngounyensis Pellegr.</v>
          </cell>
          <cell r="B508" t="str">
            <v>Global Tree Search, African Plants Database, World Flora Online</v>
          </cell>
        </row>
        <row r="509">
          <cell r="A509" t="str">
            <v>Dalbergia nigra (Vell.) Allemão ex Benth.</v>
          </cell>
          <cell r="B509" t="str">
            <v>Global Tree Search, Wieman &amp; Ruffinato (2012), Carvahlo (1997), World Flora Online, Flora Brasil (2020)</v>
          </cell>
        </row>
        <row r="510">
          <cell r="A510" t="str">
            <v>Dalbergia nigrescens Kurz</v>
          </cell>
          <cell r="B510" t="str">
            <v>Global Tree Search, Niyomdham (2002), World Flora Online</v>
          </cell>
        </row>
        <row r="511">
          <cell r="A511" t="str">
            <v>Dalbergia nigrescens Kurz</v>
          </cell>
          <cell r="B511" t="str">
            <v>World Flora Online</v>
          </cell>
        </row>
        <row r="512">
          <cell r="A512" t="str">
            <v>Dalbergia nigrescens Kurz</v>
          </cell>
          <cell r="B512" t="str">
            <v>World Flora Online</v>
          </cell>
        </row>
        <row r="513">
          <cell r="A513" t="str">
            <v>Dalbergia nitida (Mart. ex Benth.) Ducke ex Hoehne</v>
          </cell>
          <cell r="B513" t="str">
            <v>World Flora Online</v>
          </cell>
        </row>
        <row r="514">
          <cell r="A514" t="str">
            <v>Dalbergia nitidula Welw. ex Baker</v>
          </cell>
          <cell r="B514" t="str">
            <v>Gillett et al. (1971), Timberlake (2007), Botanical Database of Southern Africa, Global Tree Search, African Plants Database, Plant Resources of Tropical Africa, World Flora Online</v>
          </cell>
        </row>
        <row r="515">
          <cell r="A515" t="str">
            <v>Dalbergia mayumbensis Baker f.</v>
          </cell>
          <cell r="B515" t="str">
            <v>African Plants Database, World Flora Online</v>
          </cell>
        </row>
        <row r="516">
          <cell r="A516" t="str">
            <v>Dalbergia normandii Bosser &amp; R.Rabev</v>
          </cell>
          <cell r="B516" t="str">
            <v>Catalogue Vascular Plants Madagascar, PC SC65 Inf.21, Global Tree Search, African Plants Database, Plant Resources of Tropical Africa, World Flora Online</v>
          </cell>
        </row>
        <row r="517">
          <cell r="A517" t="str">
            <v>Dalbergia beccarii Prain</v>
          </cell>
          <cell r="B517" t="str">
            <v>Sunarno &amp; Ohashi (1997), Adema et al. (2016), World Flora Online</v>
          </cell>
        </row>
        <row r="518">
          <cell r="A518" t="str">
            <v>Dalbergia obcordata N.Wilding, Phillipson &amp; S.Crameri</v>
          </cell>
        </row>
        <row r="519">
          <cell r="A519" t="str">
            <v>Dalbergia obliquifoliolata O.Lachenaud</v>
          </cell>
          <cell r="B519" t="str">
            <v>African Plants Database, World Flora Online</v>
          </cell>
        </row>
        <row r="520">
          <cell r="A520" t="str">
            <v>Dalbergia oblongifolia G.Don</v>
          </cell>
          <cell r="B520" t="str">
            <v>Hepper (1958), African Plants Database, Plant Resources of Tropical Africa, World Flora Online</v>
          </cell>
        </row>
        <row r="521">
          <cell r="A521" t="str">
            <v>Dalbergia obovata E.Mey.</v>
          </cell>
          <cell r="B521" t="str">
            <v>Gillett et al. (1971), Timberlake (2007), Botanical Database of Southern Africa, Global Tree Search, African Plants Database, Plant Resources of Tropical Africa, World Flora Online</v>
          </cell>
        </row>
        <row r="522">
          <cell r="A522" t="str">
            <v>Dalbergia pervillei Vatke</v>
          </cell>
          <cell r="B522" t="str">
            <v>PC SC65 Inf.21, African Plants Database</v>
          </cell>
        </row>
        <row r="523">
          <cell r="A523" t="str">
            <v>Dalbergia ovata var. obtusifolia Baker</v>
          </cell>
        </row>
        <row r="524">
          <cell r="A524" t="str">
            <v>Dalbergia ovata var. obtusifolia Baker</v>
          </cell>
        </row>
        <row r="525">
          <cell r="A525" t="str">
            <v>Dalbergia occulta Bosser &amp; R.Rabev.</v>
          </cell>
          <cell r="B525" t="str">
            <v>Catalogue Vascular Plants Madagascar, Global Tree Search, African Plants Database, World Flora Online</v>
          </cell>
        </row>
        <row r="526">
          <cell r="A526" t="str">
            <v>Dalbergia arbutifolia Baker</v>
          </cell>
          <cell r="B526" t="str">
            <v>World Flora Online (unknown subsp.)</v>
          </cell>
        </row>
        <row r="527">
          <cell r="A527" t="str">
            <v>Dalbergia odorifera T.C.Chen</v>
          </cell>
          <cell r="B527" t="str">
            <v>Global Tree Search, Chen et al. (2010), World Flora Online</v>
          </cell>
        </row>
        <row r="528">
          <cell r="A528" t="str">
            <v>Dalbergia oligophylla Baker ex Hutch. &amp; Dalziel</v>
          </cell>
          <cell r="B528" t="str">
            <v>Hepper (1958), Global Tree Search, African Plants Database, World Flora Online</v>
          </cell>
        </row>
        <row r="529">
          <cell r="A529" t="str">
            <v>Dalbergia hosokawae Costion</v>
          </cell>
          <cell r="B529" t="str">
            <v>World Flora Online</v>
          </cell>
        </row>
        <row r="530">
          <cell r="A530" t="str">
            <v>Dalbergia oliveri Gamble ex Prain</v>
          </cell>
          <cell r="B530" t="str">
            <v>Global Tree Search, Niyomdham (2002), World Flora Online</v>
          </cell>
        </row>
        <row r="531">
          <cell r="A531" t="str">
            <v>Dalbergia orientalis Bosser &amp; R.Rabev</v>
          </cell>
          <cell r="B531" t="str">
            <v>Catalogue Vascular Plants Madagascar, Global Tree Search, African Plants Database, Plant Resources of Tropical Africa, World Flora Online</v>
          </cell>
        </row>
        <row r="532">
          <cell r="A532" t="str">
            <v>Dalbergia ovalis (L.) P.L.R.Moraes &amp; L.P.Queiroz</v>
          </cell>
        </row>
        <row r="533">
          <cell r="A533" t="str">
            <v>Dalbergia ovata Graham ex Benth.</v>
          </cell>
          <cell r="B533" t="str">
            <v>Global Tree Search, Niyomdham (2002), World Flora Online</v>
          </cell>
        </row>
        <row r="534">
          <cell r="A534" t="str">
            <v>Dalbergia glomeriflora Kurz</v>
          </cell>
          <cell r="B534" t="str">
            <v>Niyomdham (2002), World Flora Online</v>
          </cell>
        </row>
        <row r="535">
          <cell r="A535" t="str">
            <v>Dalbergia ovata var. obtusifolia Baker</v>
          </cell>
        </row>
        <row r="536">
          <cell r="A536" t="str">
            <v>Dalbergia cuiabensis Benth.</v>
          </cell>
          <cell r="B536" t="str">
            <v>World Flora Online, Flora Brasil (2020)</v>
          </cell>
        </row>
        <row r="537">
          <cell r="A537" t="str">
            <v>Dalbergia pachycarpa (De Wild. &amp; T.Durand) Ulbr. ex De Wild.</v>
          </cell>
          <cell r="B537" t="str">
            <v>African Plants Database, World Flora Online</v>
          </cell>
        </row>
        <row r="538">
          <cell r="A538" t="str">
            <v>Dalbergia riedelii (Benth.) Sandwith</v>
          </cell>
          <cell r="B538" t="str">
            <v>World Flora Online, Flora Brasil (2020)</v>
          </cell>
        </row>
        <row r="539">
          <cell r="A539" t="str">
            <v>Dalbergia ngounyensis Pellegr.</v>
          </cell>
        </row>
        <row r="540">
          <cell r="A540" t="str">
            <v>Dalbergia retusa var. cuscatlanica (Standl.) Rudd</v>
          </cell>
          <cell r="B540" t="str">
            <v>World Flora Online</v>
          </cell>
        </row>
        <row r="541">
          <cell r="A541" t="str">
            <v>Dalbergia beccarii Prain</v>
          </cell>
          <cell r="B541" t="str">
            <v>World Flora Online</v>
          </cell>
        </row>
        <row r="542">
          <cell r="A542" t="str">
            <v>Dalbergia palo-escrito Rzed. &amp; Guridi-Gómez</v>
          </cell>
          <cell r="B542" t="str">
            <v>Global Tree Search, Linares &amp; Sousa (2007), Richter et al (1996), World Flora Online, Cervantes et al (2019)</v>
          </cell>
        </row>
        <row r="543">
          <cell r="A543" t="str">
            <v>Dalbergia lanceolaria subsp. paniculata (Roxb.) Thoth.</v>
          </cell>
          <cell r="B543" t="str">
            <v>Press et al. (2000), World Flora Online</v>
          </cell>
        </row>
        <row r="544">
          <cell r="A544" t="str">
            <v>Dalbergia albertisii Prain</v>
          </cell>
          <cell r="B544" t="str">
            <v>Adema et al. (2016), World Flora Online</v>
          </cell>
        </row>
        <row r="545">
          <cell r="A545" t="str">
            <v>Dalbergia parviflora Roxb.</v>
          </cell>
          <cell r="B545" t="str">
            <v>Niyomdham (2002), Sunarno &amp; Ohashi (1997), Adema et al. (2016), World Flora Online</v>
          </cell>
        </row>
        <row r="546">
          <cell r="A546" t="str">
            <v>Dalbergia glabra var. paucifoliolata (Lundell) Rudd</v>
          </cell>
        </row>
        <row r="547">
          <cell r="A547" t="str">
            <v>Dalbergia peguensis Thoth.</v>
          </cell>
          <cell r="B547" t="str">
            <v>Global Tree Search, World Flora Online</v>
          </cell>
        </row>
        <row r="548">
          <cell r="A548" t="str">
            <v>Dalbergia tsoi Merr. &amp; Chun</v>
          </cell>
          <cell r="B548" t="str">
            <v>Chen et al. (2010)</v>
          </cell>
        </row>
        <row r="549">
          <cell r="A549" t="str">
            <v>Dalbergia peltieri Bosser &amp; R.Rabev</v>
          </cell>
          <cell r="B549" t="str">
            <v>Catalogue Vascular Plants Madagascar, PC SC65 Inf.21, Global Tree Search, African Plants Database, Plant Resources of Tropical Africa, World Flora Online</v>
          </cell>
        </row>
        <row r="550">
          <cell r="A550" t="str">
            <v>Dalbergia sissoo Roxb. ex DC.</v>
          </cell>
        </row>
        <row r="551">
          <cell r="A551" t="str">
            <v>Dalbergia stipulacea Roxb.</v>
          </cell>
        </row>
        <row r="552">
          <cell r="A552" t="str">
            <v>Lonchocarpus pentaphyllus (Poir.) Kunth ex DC.</v>
          </cell>
          <cell r="B552" t="str">
            <v>Catalogue of the Vascular Plants of Ecuador (2009)</v>
          </cell>
        </row>
        <row r="553">
          <cell r="A553" t="str">
            <v>Dalbergia trichocarpa Baker</v>
          </cell>
          <cell r="B553" t="str">
            <v>Catalogue Vascular Plants Madagascar, PC SC65 Inf.21, African Plants Database, World Flora Online</v>
          </cell>
        </row>
        <row r="554">
          <cell r="A554" t="str">
            <v>Dalbergia greveana Baill.</v>
          </cell>
          <cell r="B554" t="str">
            <v>Catalogue Vascular Plants Madagascar, PC SC65 Inf.21, African Plants Database</v>
          </cell>
        </row>
        <row r="555">
          <cell r="A555" t="str">
            <v>Dalbergia pervillei Vatke</v>
          </cell>
          <cell r="B555" t="str">
            <v>Catalogue Vascular Plants Madagascar, PC SC65 Inf.21, Global Tree Search, African Plants Database, Plant Resources of Tropical Africa, World Flora Online</v>
          </cell>
        </row>
        <row r="556">
          <cell r="A556" t="str">
            <v>Dalbergia junghuhnii Benth.</v>
          </cell>
          <cell r="B556" t="str">
            <v>Sunarno &amp; Ohashi (1997), Adema et al. (2016), World Flora Online</v>
          </cell>
        </row>
        <row r="557">
          <cell r="A557" t="str">
            <v>Dalbergia velutina Benth.</v>
          </cell>
          <cell r="B557" t="str">
            <v>Niyomdham</v>
          </cell>
        </row>
        <row r="558">
          <cell r="A558" t="str">
            <v>Dalbergia pilosa Adema</v>
          </cell>
          <cell r="B558" t="str">
            <v>Adema et al. (2016), World Flora Online</v>
          </cell>
        </row>
        <row r="559">
          <cell r="A559" t="str">
            <v>Dalbergia pinnata (Lour.) Prain</v>
          </cell>
          <cell r="B559" t="str">
            <v xml:space="preserve">Sunarno &amp; Ohashi (1996), Adema et al. (2016) </v>
          </cell>
        </row>
        <row r="560">
          <cell r="A560" t="str">
            <v>Dalbergia pinnata (Lour.) Prain</v>
          </cell>
          <cell r="B560" t="str">
            <v>Global Tree Search, Niyomdham (2002), Sunarno &amp; Ohashi (1996), Sunarno &amp; Ohashi (1997), Chen et al. (2010), Adema et al. (2016), Press et al. (2000), World Flora Online</v>
          </cell>
        </row>
        <row r="561">
          <cell r="A561" t="str">
            <v>Dalbergia pinnata var. acaciifolia (Dalzell) Thoth.</v>
          </cell>
        </row>
        <row r="562">
          <cell r="A562" t="str">
            <v>Dalbergia pinnata (Lour.) Prain</v>
          </cell>
          <cell r="B562" t="str">
            <v>Sunarno &amp; Ohashi (1997), Adema et al. (2016), World Flora Online</v>
          </cell>
        </row>
        <row r="563">
          <cell r="A563" t="str">
            <v>Dalbergia pinnata var. pinnata</v>
          </cell>
          <cell r="B563" t="str">
            <v>World Flora Online</v>
          </cell>
        </row>
        <row r="564">
          <cell r="A564" t="str">
            <v>Dalbergia pluriflora Baker f.</v>
          </cell>
          <cell r="B564" t="str">
            <v>African Plants Database</v>
          </cell>
        </row>
        <row r="565">
          <cell r="A565" t="str">
            <v>Dalbergia polyadelpha Prain</v>
          </cell>
          <cell r="B565" t="str">
            <v>Global Tree Search, Chen et al. (2010), World Flora Online</v>
          </cell>
        </row>
        <row r="567">
          <cell r="A567" t="str">
            <v>Dalbergia poolii Baker</v>
          </cell>
        </row>
        <row r="568">
          <cell r="A568" t="str">
            <v>Dalbergia madagascariensis var. poolii (Baker ex Drake) Bosser &amp; R.Rabev</v>
          </cell>
        </row>
        <row r="569">
          <cell r="A569" t="str">
            <v>Dalbergia prainii Thoth.</v>
          </cell>
          <cell r="B569" t="str">
            <v>Global Tree Search, World Flora Online</v>
          </cell>
        </row>
        <row r="570">
          <cell r="A570" t="str">
            <v>Dalbergia assamica Benth.</v>
          </cell>
          <cell r="B570" t="str">
            <v>World Flora Online</v>
          </cell>
        </row>
        <row r="571">
          <cell r="A571" t="str">
            <v>Dalbergia saxatilis Hook.f.</v>
          </cell>
        </row>
        <row r="572">
          <cell r="A572" t="str">
            <v>Dalbergia riparia (Mart. ex Benth.) Benth.</v>
          </cell>
        </row>
        <row r="573">
          <cell r="A573" t="str">
            <v>Dalbergia pseudobaronii R.Vig.</v>
          </cell>
          <cell r="B573" t="str">
            <v>Catalogue Vascular Plants Madagascar, PC SC65 Inf.21, Global Tree Search, African Plants Database, Plant Resources of Tropical Africa, World Flora Online</v>
          </cell>
        </row>
        <row r="574">
          <cell r="A574" t="str">
            <v>Dalbergia pseudomaritima S. Crameri, Phillipson &amp; N. Wilding</v>
          </cell>
        </row>
        <row r="575">
          <cell r="A575" t="str">
            <v>Dalbergia pseudo-ovata Thoth.</v>
          </cell>
          <cell r="B575" t="str">
            <v>Global Tree Search, World Flora Online</v>
          </cell>
        </row>
        <row r="576">
          <cell r="A576" t="str">
            <v>Dalbergia rostrata Hassk.</v>
          </cell>
          <cell r="B576" t="str">
            <v>Sunarno &amp; Ohashi (1996), Sunarno &amp; Ohashi (1997), Adema et al. (2016)</v>
          </cell>
        </row>
        <row r="577">
          <cell r="A577" t="str">
            <v>Dalbergia pseudoviguieri Bosser &amp; R.Rabev.</v>
          </cell>
          <cell r="B577" t="str">
            <v>Catalogue Vascular Plants Madagascar, PC SC65 Inf.21, African Plants Database, World Flora Online</v>
          </cell>
        </row>
        <row r="578">
          <cell r="A578" t="str">
            <v>Dalbergia chapelieri Baill.</v>
          </cell>
          <cell r="B578" t="str">
            <v>Catalogue Vascular Plants Madagascar, PC SC65 Inf.21, African Plants Database, World Flora Online</v>
          </cell>
        </row>
        <row r="579">
          <cell r="A579" t="str">
            <v>Dalbergia rufa G.Don</v>
          </cell>
          <cell r="B579" t="str">
            <v>Hepper (1958), African Plants Database, World Flora Online</v>
          </cell>
        </row>
        <row r="580">
          <cell r="B580" t="str">
            <v>Adema et al. (2016)</v>
          </cell>
        </row>
        <row r="581">
          <cell r="A581" t="str">
            <v>Dalbergia purpurascens Baill.</v>
          </cell>
          <cell r="B581" t="str">
            <v>Plant Resources of Tropical Africa, World Flora Online</v>
          </cell>
        </row>
        <row r="582">
          <cell r="A582" t="str">
            <v>Derris elliptica (Wall.) Benth</v>
          </cell>
        </row>
        <row r="583">
          <cell r="A583" t="str">
            <v>Dalbergia cana var. kurzii (Prain) Niyomdham</v>
          </cell>
        </row>
        <row r="584">
          <cell r="A584" t="str">
            <v>Dalbergia glabra (Mill.) Standl.</v>
          </cell>
          <cell r="B584" t="str">
            <v>World Flora Online, Cervantes et al (2019)</v>
          </cell>
        </row>
        <row r="585">
          <cell r="A585" t="str">
            <v>Dalbergia ramosii Sunarno &amp; H.Ohashi</v>
          </cell>
          <cell r="B585" t="str">
            <v>Adema et al. (2016), World Flora Online</v>
          </cell>
        </row>
        <row r="586">
          <cell r="A586" t="str">
            <v>Dalbergia razakamalalae S. Crameri, Phillipson &amp; N. Wilding</v>
          </cell>
        </row>
        <row r="587">
          <cell r="A587" t="str">
            <v>Dalbergia reniformis Roxb.</v>
          </cell>
          <cell r="B587" t="str">
            <v>Global Tree Search</v>
          </cell>
        </row>
        <row r="588">
          <cell r="A588" t="str">
            <v>Dalbergia reticulata Merr.</v>
          </cell>
          <cell r="B588" t="str">
            <v>Adema et al. (2016), World Flora Online</v>
          </cell>
        </row>
        <row r="589">
          <cell r="A589" t="str">
            <v>Dalbergia pervillei Vatke</v>
          </cell>
          <cell r="B589" t="str">
            <v>PC SC65 Inf.21, African Plants Database</v>
          </cell>
        </row>
        <row r="590">
          <cell r="A590" t="str">
            <v>Dalbergia retusa Hemsl.</v>
          </cell>
          <cell r="B590" t="str">
            <v>Global Tree Search, World Flora Online</v>
          </cell>
        </row>
        <row r="591">
          <cell r="A591" t="str">
            <v>Dalbergia retusa var. cuscatlanica (Standl.) Rudd</v>
          </cell>
          <cell r="B591" t="str">
            <v>Linares &amp; Sousa (2007), World Flora Online</v>
          </cell>
        </row>
        <row r="592">
          <cell r="A592" t="str">
            <v>Dalbergia retusa var. hypoleuca (Pittier) Rudd</v>
          </cell>
        </row>
        <row r="593">
          <cell r="A593" t="str">
            <v>Dalbergia retusa var. cuscatlanica (Standl.) Rudd</v>
          </cell>
          <cell r="B593" t="str">
            <v>World Flora Online</v>
          </cell>
        </row>
        <row r="594">
          <cell r="A594" t="str">
            <v>Dalbergia retusa var. cuscatlanica (Standl.) Rudd</v>
          </cell>
          <cell r="B594" t="str">
            <v>World Flora Online</v>
          </cell>
        </row>
        <row r="595">
          <cell r="A595" t="str">
            <v>Dalbergia retusa var. retusa</v>
          </cell>
        </row>
        <row r="596">
          <cell r="A596" t="str">
            <v>Dalbergia revoluta Ducke</v>
          </cell>
          <cell r="B596" t="str">
            <v>Global Tree Search, Carvahlo (1997), World Flora Online, Flora Brasil (2020)</v>
          </cell>
        </row>
        <row r="597">
          <cell r="A597" t="str">
            <v>Dalbergia rhachiflexa J.Linares &amp; M.Sousa</v>
          </cell>
          <cell r="B597" t="str">
            <v>Global Tree Search, Linares &amp; Sousa (2007), World Flora Online, Cervantes et al (2019)</v>
          </cell>
        </row>
        <row r="598">
          <cell r="A598" t="str">
            <v>Dalbergia bracteolata Baker</v>
          </cell>
          <cell r="B598" t="str">
            <v>Gillett et al. (1971), Catalogue Vascular Plants Madagascar, PC SC65 Inf.22, African Plants Database, World Flora Online</v>
          </cell>
        </row>
        <row r="599">
          <cell r="A599" t="str">
            <v>Dalbergia richardsii Sunarno &amp; H.Ohashi</v>
          </cell>
          <cell r="B599" t="str">
            <v>Sunarno &amp; Ohashi (1997), Adema et al. (2016), World Flora Online</v>
          </cell>
        </row>
        <row r="600">
          <cell r="A600" t="str">
            <v>Dalbergia riedelii (Benth.) Sandwith</v>
          </cell>
          <cell r="B600" t="str">
            <v>Global Tree Search, Carvahlo (1997), World Flora Online, Catálogo de plantas y líquenes de Colombia (2019), Catalogue of the Vascular Plants of Ecuador (2009)</v>
          </cell>
        </row>
        <row r="601">
          <cell r="A601" t="str">
            <v>Dalbergia rimosa Roxb.</v>
          </cell>
          <cell r="B601" t="str">
            <v>Niyomdham (2002), Chen et al. (2010), Adema et al. (2016) , World Flora Online</v>
          </cell>
        </row>
        <row r="602">
          <cell r="A602" t="str">
            <v>Dalbergia foliacea Wall. ex Benth.</v>
          </cell>
          <cell r="B602" t="str">
            <v>Niyomdham (2002), World Flora Online</v>
          </cell>
        </row>
        <row r="603">
          <cell r="A603" t="str">
            <v>Dalbergia rimosa Roxb.</v>
          </cell>
        </row>
        <row r="604">
          <cell r="A604" t="str">
            <v>Dalbergia rimosa Roxb.</v>
          </cell>
        </row>
        <row r="605">
          <cell r="A605" t="str">
            <v>Dalbergia riparia (Mart. ex Benth.) Benth.</v>
          </cell>
          <cell r="B605" t="str">
            <v>Global Tree Search, Carvahlo (1997), World Flora Online, Flora Brasil (2020), Catálogo de plantas y líquenes de Colombia (2019), Catalogue of the Vascular Plants of Ecuador (2009)</v>
          </cell>
        </row>
        <row r="606">
          <cell r="A606" t="str">
            <v>Dalbergia ferruginea Roxb.</v>
          </cell>
          <cell r="B606" t="str">
            <v>Sunarno &amp; Ohashi (1997), Adema et al. (2016), World Flora Online</v>
          </cell>
        </row>
        <row r="607">
          <cell r="A607" t="str">
            <v>Dalbergia lateriflora Benth.</v>
          </cell>
          <cell r="B607" t="str">
            <v>World Flora Online, Flora Brasil (2020)</v>
          </cell>
        </row>
        <row r="608">
          <cell r="A608" t="str">
            <v>Dalbergia rostrata Hassk.</v>
          </cell>
          <cell r="B608" t="str">
            <v>Adema et al. (2016), Sunarno &amp; Ohashi (1996)</v>
          </cell>
        </row>
        <row r="609">
          <cell r="A609" t="str">
            <v>Dalbergia rostrata Hassk.</v>
          </cell>
          <cell r="B609" t="str">
            <v>Sunarno &amp; Ohashi (1996), Sunarno &amp; Ohashi (1997), Adema et al. (2016), World Flora Online</v>
          </cell>
        </row>
        <row r="610">
          <cell r="A610" t="str">
            <v>Pterocarpus rotundifolius (Sond.) Druce</v>
          </cell>
        </row>
        <row r="611">
          <cell r="A611" t="str">
            <v>Dalbergia rubiginosa Roxb.</v>
          </cell>
        </row>
        <row r="612">
          <cell r="A612" t="str">
            <v>Dalbergia ruddiae J.Linares &amp; M.Sousa</v>
          </cell>
          <cell r="B612" t="str">
            <v>Global Tree Search, Linares &amp; Sousa (2007), World Flora Online</v>
          </cell>
        </row>
        <row r="613">
          <cell r="A613" t="str">
            <v>Dalbergia rufa G.Don</v>
          </cell>
          <cell r="B613" t="str">
            <v>Hepper (1958), African Plants Database, World Flora Online</v>
          </cell>
        </row>
        <row r="614">
          <cell r="A614" t="str">
            <v>Dalbergia grandibracteata De Wild.</v>
          </cell>
          <cell r="B614" t="str">
            <v>African Plants Database</v>
          </cell>
        </row>
        <row r="615">
          <cell r="A615" t="str">
            <v>Dalbergia rugosa Hepper</v>
          </cell>
          <cell r="B615" t="str">
            <v>Hepper (1958), African Plants Database, World Flora Online</v>
          </cell>
        </row>
        <row r="616">
          <cell r="A616" t="str">
            <v>Dalbergia lactea Vatke</v>
          </cell>
          <cell r="B616" t="str">
            <v>Gillett et al. (1971), African Plants Database, World Flora Online</v>
          </cell>
        </row>
        <row r="617">
          <cell r="A617" t="str">
            <v>Dalbergia hupeana Hance</v>
          </cell>
          <cell r="B617" t="str">
            <v>Chen et al. (2010), World Flora Online</v>
          </cell>
        </row>
        <row r="618">
          <cell r="A618" t="str">
            <v>Dalbergia nigrescens Kurz</v>
          </cell>
          <cell r="B618" t="str">
            <v>World Flora Online</v>
          </cell>
        </row>
        <row r="619">
          <cell r="A619" t="str">
            <v>Dalbergia salvanaturae J.Linares &amp; M.Sousa</v>
          </cell>
          <cell r="B619" t="str">
            <v>Global Tree Search, Linares &amp; Sousa (2007), World Flora Online</v>
          </cell>
        </row>
        <row r="620">
          <cell r="A620" t="str">
            <v>Dalbergia sambesiaca Schinz</v>
          </cell>
          <cell r="B620" t="str">
            <v>Global Tree Search, African Plants Database</v>
          </cell>
        </row>
        <row r="621">
          <cell r="A621" t="str">
            <v>Dalbergia sampaioana Kuhlm. &amp; Hoehne</v>
          </cell>
          <cell r="B621" t="str">
            <v>Carvahlo (1997), World Flora Online, Flora Brasil (2020)</v>
          </cell>
        </row>
        <row r="622">
          <cell r="A622" t="str">
            <v>Dalbergia sandakanensis Sunarno &amp; H.Ohashi</v>
          </cell>
          <cell r="B622" t="str">
            <v>Sunarno &amp; Ohashi (1997), Adema et al. (2016), World Flora Online</v>
          </cell>
        </row>
        <row r="623">
          <cell r="A623" t="str">
            <v>Dalbergia heudelotii Stapf</v>
          </cell>
          <cell r="B623" t="str">
            <v>African Plants Database</v>
          </cell>
        </row>
        <row r="624">
          <cell r="A624" t="str">
            <v>Dalbergia saxatilis Hook.f.</v>
          </cell>
          <cell r="B624" t="str">
            <v>Hepper (1958), African Plants Database, Plant Resources of Tropical Africa, World Flora Online</v>
          </cell>
        </row>
        <row r="625">
          <cell r="A625" t="str">
            <v>Dalbergia saxatilis Hook.f.</v>
          </cell>
          <cell r="B625" t="str">
            <v>World Flora Online</v>
          </cell>
        </row>
        <row r="626">
          <cell r="A626" t="str">
            <v>Dalbergia saxatilis Hook.f.</v>
          </cell>
        </row>
        <row r="627">
          <cell r="A627" t="str">
            <v>Dalbergia saxatilis var. saxatilis</v>
          </cell>
        </row>
        <row r="628">
          <cell r="A628" t="str">
            <v>Dalbergia scandens Roxb.</v>
          </cell>
        </row>
        <row r="629">
          <cell r="A629" t="str">
            <v>Dalbergia lactea Vatke</v>
          </cell>
          <cell r="B629" t="str">
            <v>Gillett et al. (1971), African Plants Database, World Flora Online</v>
          </cell>
        </row>
        <row r="630">
          <cell r="A630" t="str">
            <v>Dalbergia hildebrandtii var. scorpioides (Baker) Bosser &amp; R.Rabev</v>
          </cell>
          <cell r="B630" t="str">
            <v>Catalogue Vascular Plants Madagascar, PC SC65 Inf.21, African Plants Database</v>
          </cell>
        </row>
        <row r="631">
          <cell r="A631" t="str">
            <v>Dalbergia junghuhnii Benth.</v>
          </cell>
          <cell r="B631" t="str">
            <v>Adema et al. (2016)</v>
          </cell>
        </row>
        <row r="632">
          <cell r="A632" t="str">
            <v>Dalbergia semiapplanata O.Lachenaud</v>
          </cell>
          <cell r="B632" t="str">
            <v>African Plants Database, World Flora Online</v>
          </cell>
        </row>
        <row r="633">
          <cell r="A633" t="str">
            <v>Dalbergia junghuhnii Benth.</v>
          </cell>
          <cell r="B633" t="str">
            <v>World Flora Online</v>
          </cell>
        </row>
        <row r="634">
          <cell r="A634" t="str">
            <v>Mundulea sericea (Willd.) A.Chev.</v>
          </cell>
          <cell r="B634" t="str">
            <v>African Plants Database</v>
          </cell>
        </row>
        <row r="635">
          <cell r="A635" t="str">
            <v>Dalbergia sericea G.Don</v>
          </cell>
          <cell r="B635" t="str">
            <v>Global Tree Search, Chen et al. (2010), Press et al. (2000)</v>
          </cell>
        </row>
        <row r="636">
          <cell r="A636" t="str">
            <v>Dalbergia obovata E.Mey.</v>
          </cell>
          <cell r="B636" t="str">
            <v>Gillett et al. (1971), African Plants Database, World Flora Online</v>
          </cell>
        </row>
        <row r="637">
          <cell r="A637" t="str">
            <v>Dalbergia setifera Hutch. &amp; Dalziel</v>
          </cell>
          <cell r="B637" t="str">
            <v>Hepper (1958), Global Tree Search, World Flora Online</v>
          </cell>
        </row>
        <row r="638">
          <cell r="A638" t="str">
            <v>Dalbergia rostrata Hassk.</v>
          </cell>
          <cell r="B638" t="str">
            <v>Sunarno &amp; Ohashi (1996), Sunarno &amp; Ohashi (1997), Adema et al. (2016)</v>
          </cell>
        </row>
        <row r="639">
          <cell r="A639" t="str">
            <v>Dalbergia simpsonii Rudd</v>
          </cell>
          <cell r="B639" t="str">
            <v>Global Tree Search, World Flora Online</v>
          </cell>
        </row>
        <row r="640">
          <cell r="A640" t="str">
            <v>Dalbergia sissoides Graham ex Wight &amp; Arn.</v>
          </cell>
          <cell r="B640" t="str">
            <v>Global Tree Search, World Flora Onlne</v>
          </cell>
        </row>
        <row r="641">
          <cell r="A641" t="str">
            <v>Dalbergia sissoo Roxb. ex DC.</v>
          </cell>
          <cell r="B641" t="str">
            <v>Timberlake (2007), Hepper (1958), Botanical Database of Southern Africa, Global Tree Search, Chen et al. (2010), African Plants Database, Plant Resources of Tropical Africa, Adema et al. (2016), Press et al. (2000), Hoch (2020), World Flora Online</v>
          </cell>
        </row>
        <row r="642">
          <cell r="A642" t="str">
            <v>Dalbergia horrida (Dennst.) Mabb.</v>
          </cell>
        </row>
        <row r="643">
          <cell r="A643" t="str">
            <v>Dalbergia spruceana Benth.</v>
          </cell>
          <cell r="B643" t="str">
            <v>Global Tree Search, Wieman &amp; Ruffinato (2012), Carvahlo (1997), World Flora Online, Flora Brasil (2020)</v>
          </cell>
        </row>
        <row r="644">
          <cell r="A644" t="str">
            <v>Dalbergia sericea G.Don</v>
          </cell>
          <cell r="B644" t="str">
            <v>Press et al. (2000)</v>
          </cell>
        </row>
        <row r="645">
          <cell r="A645" t="str">
            <v>Dalbergia mollis Bosser &amp; R.Rabev</v>
          </cell>
          <cell r="B645" t="str">
            <v>Catalogue Vascular Plants Madagascar</v>
          </cell>
        </row>
        <row r="646">
          <cell r="A646" t="str">
            <v>Dalbergia chermezonii R.Vig.</v>
          </cell>
          <cell r="B646" t="str">
            <v>Catalogue Vascular Plants Madagascar</v>
          </cell>
        </row>
        <row r="647">
          <cell r="A647" t="str">
            <v>Dalbergia mollis Bosser &amp; R.Rabev</v>
          </cell>
          <cell r="B647" t="str">
            <v>Catalogue Vascular Plants Madagascar, African Plants Database</v>
          </cell>
        </row>
        <row r="648">
          <cell r="A648" t="str">
            <v>Dalbergia stenopetala O.Lachenaud</v>
          </cell>
          <cell r="B648" t="str">
            <v>African Plants Database, World Flora Online</v>
          </cell>
        </row>
        <row r="649">
          <cell r="A649" t="str">
            <v>Dalbergia stenophylla Prain</v>
          </cell>
          <cell r="B649" t="str">
            <v>Chen et al. (2010)</v>
          </cell>
        </row>
        <row r="650">
          <cell r="A650" t="str">
            <v>Dalbergia junghuhnii Benth.</v>
          </cell>
          <cell r="B650" t="str">
            <v>Adema et al. (2016)</v>
          </cell>
        </row>
        <row r="651">
          <cell r="A651" t="str">
            <v>Dalbergia stevensonii Standl.</v>
          </cell>
          <cell r="B651" t="str">
            <v>Global Tree Search, Wieman &amp; Ruffinato (2012), Linares &amp; Sousa (2007), Richter et al (1996), World Flora Online, Cervantes et al (2019)</v>
          </cell>
        </row>
        <row r="652">
          <cell r="A652" t="str">
            <v>Dalbergia stipulacea Roxb.</v>
          </cell>
        </row>
        <row r="653">
          <cell r="A653" t="str">
            <v>Dalbergia stipulacea Roxb.</v>
          </cell>
          <cell r="B653" t="str">
            <v>Global Tree Search, Niyomdham, Chen et al. (2010), Press et al. (2000)</v>
          </cell>
        </row>
        <row r="654">
          <cell r="A654" t="str">
            <v>Dalbergia stipulacea Roxb.</v>
          </cell>
        </row>
        <row r="655">
          <cell r="A655" t="str">
            <v>Dalbergia stipulacea Roxb.</v>
          </cell>
        </row>
        <row r="656">
          <cell r="A656" t="str">
            <v>Dalbergia melanoxylon Guill. &amp; Perr.</v>
          </cell>
          <cell r="B656" t="str">
            <v>African Plants Database</v>
          </cell>
        </row>
        <row r="657">
          <cell r="A657" t="str">
            <v>Mundulea sericea subsp. madagascariensis Du Puy &amp; Labat</v>
          </cell>
          <cell r="B657" t="str">
            <v>African Plants Database</v>
          </cell>
        </row>
        <row r="658">
          <cell r="A658" t="str">
            <v>Dalbergia boehmii subsp. stuhlmannii (Taub.) Polhill</v>
          </cell>
          <cell r="B658" t="str">
            <v>Gillett et al. (1971), African Plants Database, World Flora Online</v>
          </cell>
        </row>
        <row r="659">
          <cell r="A659" t="str">
            <v>Dalbergia suaresensis Baill.</v>
          </cell>
          <cell r="B659" t="str">
            <v>Catalogue Vascular Plants Madagascar, PC SC65 Inf.21, Global Tree Search, African Plants Database, Plant Resources of Tropical Africa, World Flora Online</v>
          </cell>
        </row>
        <row r="660">
          <cell r="A660" t="str">
            <v>Dalbergia rostrata Hassk.</v>
          </cell>
          <cell r="B660" t="str">
            <v>Sunarno &amp; Ohashi (1996), Adema et al. (2016)</v>
          </cell>
        </row>
        <row r="661">
          <cell r="A661" t="str">
            <v>Dalbergia subcymosa Ducke</v>
          </cell>
          <cell r="B661" t="str">
            <v>Global Tree Search, Carvahlo (1997), World Flora Online, Flora Brasil (2020)</v>
          </cell>
        </row>
        <row r="662">
          <cell r="A662" t="str">
            <v>Dalbergia junghuhnii Benth.</v>
          </cell>
          <cell r="B662" t="str">
            <v>Adema et al. (2016), World Flora Online</v>
          </cell>
        </row>
        <row r="663">
          <cell r="A663" t="str">
            <v>Dalbergia velutina var. succirubra (Gagnep. &amp; Craib) Niyomdham</v>
          </cell>
          <cell r="B663" t="str">
            <v>Niyomdham (2002)</v>
          </cell>
        </row>
        <row r="664">
          <cell r="A664" t="str">
            <v>Dalbergia suthepensis Niyomdham</v>
          </cell>
          <cell r="B664" t="str">
            <v>Niyomdham (2002), Global Tree Search</v>
          </cell>
        </row>
        <row r="665">
          <cell r="A665" t="str">
            <v>Dalbergia nitidula Welw. ex Baker</v>
          </cell>
          <cell r="B665" t="str">
            <v>Timberlake (2007), African Plants Database, World Flora Online</v>
          </cell>
        </row>
        <row r="666">
          <cell r="A666" t="str">
            <v>Dalbergia horrida (Dennst.) Mabb.</v>
          </cell>
          <cell r="B666" t="str">
            <v>Niyomdham (2002), World Flora Online</v>
          </cell>
        </row>
        <row r="667">
          <cell r="A667" t="str">
            <v>Dalbergia assamica Benth.</v>
          </cell>
          <cell r="B667" t="str">
            <v>Chen et al. (2010), World Flora Online</v>
          </cell>
        </row>
        <row r="668">
          <cell r="A668" t="str">
            <v>Dalbergia tabascana Pittier</v>
          </cell>
          <cell r="B668" t="str">
            <v>Linares &amp; Sousa (2007), Cervantes et al (2019)</v>
          </cell>
        </row>
        <row r="669">
          <cell r="A669" t="str">
            <v>Dalbergia pinnata (Lour.) Prain</v>
          </cell>
          <cell r="B669" t="str">
            <v>Niyomdham (2002), Sunarno &amp; Ohashi (1996), Sunarno &amp; Ohashi (1997), Chen et al. (2010), Adema et al. (2016), Press et al. (2000), World Flora Online</v>
          </cell>
        </row>
        <row r="670">
          <cell r="A670" t="str">
            <v>Dalbergia teijsmannii Sunarno &amp; H.Ohashi</v>
          </cell>
          <cell r="B670" t="str">
            <v>Sunarno &amp; Ohashi 1996</v>
          </cell>
        </row>
        <row r="671">
          <cell r="A671" t="str">
            <v>Dalbergia teixeirae E.C.Sousa</v>
          </cell>
          <cell r="B671" t="str">
            <v>Global Tree Search, African Plants Database, World Flora Online (author spelt E.P.Sousa)</v>
          </cell>
        </row>
        <row r="672">
          <cell r="A672" t="str">
            <v>Mundulea sericea subsp. madagascariensis Du Puy &amp; Labat</v>
          </cell>
          <cell r="B672" t="str">
            <v>African Plants Database</v>
          </cell>
        </row>
        <row r="673">
          <cell r="A673" t="str">
            <v>Dalbergia tessmannii Harms</v>
          </cell>
        </row>
        <row r="674">
          <cell r="A674" t="str">
            <v>Dalbergia thomsonii Benth.</v>
          </cell>
        </row>
        <row r="675">
          <cell r="A675" t="str">
            <v>Dalbergia thorelii Gagnep.</v>
          </cell>
        </row>
        <row r="676">
          <cell r="A676" t="str">
            <v>Dalbergia tilarana N.Zamora</v>
          </cell>
          <cell r="B676" t="str">
            <v>Global Tree Search, Linares &amp; Sousa (2007), World Flora Online</v>
          </cell>
        </row>
        <row r="677">
          <cell r="A677" t="str">
            <v>Dalbergia timorensis DC.</v>
          </cell>
        </row>
        <row r="678">
          <cell r="A678" t="str">
            <v>Rourea orientalis Baill.</v>
          </cell>
          <cell r="B678" t="str">
            <v>African Plants Database</v>
          </cell>
        </row>
        <row r="679">
          <cell r="A679" t="str">
            <v>Dalbergia tinnevelliensis Thoth.</v>
          </cell>
          <cell r="B679" t="str">
            <v>Global Tree Search</v>
          </cell>
        </row>
        <row r="680">
          <cell r="A680" t="str">
            <v>Dalbergia intermedia A.M.Carvalho</v>
          </cell>
          <cell r="B680" t="str">
            <v>World Flora Online</v>
          </cell>
        </row>
        <row r="681">
          <cell r="A681" t="str">
            <v>Dalbergia frutescens (Vell.) Britton</v>
          </cell>
          <cell r="B681" t="str">
            <v>World Flora Online</v>
          </cell>
        </row>
        <row r="682">
          <cell r="A682" t="str">
            <v>Dalbergia tonkinensis Prain</v>
          </cell>
          <cell r="B682" t="str">
            <v>Global Tree Search, Chen et al. (2010)</v>
          </cell>
        </row>
        <row r="683">
          <cell r="A683" t="str">
            <v>Dalbergia lactea Vatke</v>
          </cell>
          <cell r="B683" t="str">
            <v>Gillett et al. (1971), African Plants Database, World Flora Online</v>
          </cell>
        </row>
        <row r="684">
          <cell r="A684" t="str">
            <v>Dalbergia candenatensis (Dennst.) Prain</v>
          </cell>
          <cell r="B684" t="str">
            <v>Niyomdham (2002),Sunarno &amp; Ohashi (1996), Sunarno &amp; Ohashi (1997), Adema et al. (2016), World Flora Online</v>
          </cell>
        </row>
        <row r="685">
          <cell r="A685" t="str">
            <v>Dalbergia candenatensis (Dennst.) Prain</v>
          </cell>
          <cell r="B685" t="str">
            <v>World Flora Online</v>
          </cell>
        </row>
        <row r="686">
          <cell r="A686" t="str">
            <v>Rourea orientalis Baill.</v>
          </cell>
          <cell r="B686" t="str">
            <v>African Plants Database</v>
          </cell>
        </row>
        <row r="687">
          <cell r="A687" t="str">
            <v>Dalbergia travancoria Thoth.</v>
          </cell>
        </row>
        <row r="688">
          <cell r="A688" t="str">
            <v>Dalbergia trichocarpa Baker</v>
          </cell>
          <cell r="B688" t="str">
            <v>Catalogue Vascular Plants Madagascar, PC SC65 Inf.21, Global Tree Search, African Plants Database, Plant Resources of Tropical Africa, World Flora Online</v>
          </cell>
        </row>
        <row r="689">
          <cell r="A689" t="str">
            <v>Dalbergia tricolor Drake</v>
          </cell>
          <cell r="B689" t="str">
            <v>Catalogue Vascular Plants Madagascar, PC SC65 Inf.21, Global Tree Search, African Plants Database, Plant Resources of Tropical Africa, World Flora Online</v>
          </cell>
        </row>
        <row r="690">
          <cell r="A690" t="str">
            <v>Dalbergia tricolor var. breviracemosa Bosser &amp; R.Rabev</v>
          </cell>
          <cell r="B690" t="str">
            <v>Catalogue Vascular Plants Madagascar, African Plants Database, World Flora Online</v>
          </cell>
        </row>
        <row r="691">
          <cell r="A691" t="str">
            <v>Dalbergia tricolor var. tricolor</v>
          </cell>
        </row>
        <row r="692">
          <cell r="A692" t="str">
            <v>Dalbergia tsaratananensis Bosser &amp; R.Rabev</v>
          </cell>
          <cell r="B692" t="str">
            <v>Catalogue Vascular Plants Madagascar, PC SC65 Inf.21, Global Tree Search, African Plants Database, Plant Resources of Tropical Africa, World Flora Online</v>
          </cell>
        </row>
        <row r="693">
          <cell r="A693" t="str">
            <v>Dalbergia tsiandalana R.Vig.</v>
          </cell>
          <cell r="B693" t="str">
            <v>Catalogue Vascular Plants Madagascar, PC SC65 Inf.21, Global Tree Search, African Plants Database, Plant Resources of Tropical Africa, World Flora Online</v>
          </cell>
        </row>
        <row r="694">
          <cell r="A694" t="str">
            <v>Dalbergia tsoi Merr. &amp; Chun</v>
          </cell>
          <cell r="B694" t="str">
            <v>Global Tree Search, Chen et al. (2010)</v>
          </cell>
        </row>
        <row r="695">
          <cell r="A695" t="str">
            <v>Dalbergia tucurensis Donn.Sm.</v>
          </cell>
          <cell r="B695" t="str">
            <v>Global Tree Search, Wieman &amp; Ruffinato (2012), Linares &amp; Sousa (2007), Richter et al. (1996), Cervantes et al. (2019), World Flora Online</v>
          </cell>
        </row>
        <row r="696">
          <cell r="A696" t="str">
            <v>Dalbergia uarandensis (Chiov.) Thulin</v>
          </cell>
          <cell r="B696" t="str">
            <v>African Plants Database, World Flora Online</v>
          </cell>
        </row>
        <row r="697">
          <cell r="A697" t="str">
            <v>Dalbergia lactea Vatke</v>
          </cell>
          <cell r="B697" t="str">
            <v>Gillett et al. (1971), African Plants Database, World Flora Online</v>
          </cell>
        </row>
        <row r="698">
          <cell r="A698" t="str">
            <v>Dalbergia urschii Bosser &amp; R.Rabev</v>
          </cell>
          <cell r="B698" t="str">
            <v>Catalogue Vascular Plants Madagascar, PC SC65 Inf.21, Global Tree Search, African Plants Database, Plant Resources of Tropical Africa, World Flora Online</v>
          </cell>
        </row>
        <row r="699">
          <cell r="A699" t="str">
            <v>Dalbergia vacciniifolia Vatke</v>
          </cell>
          <cell r="B699" t="str">
            <v>Gillett et al. (1971), Global Tree Search, African Plants Database, Plant Resources of Tropical Africa, World Flora Online</v>
          </cell>
        </row>
        <row r="700">
          <cell r="A700" t="str">
            <v>Dalbergia frutescens (Vell.) Britton</v>
          </cell>
        </row>
        <row r="701">
          <cell r="A701" t="str">
            <v>Dalbergia tucurensis Donn.Sm.</v>
          </cell>
        </row>
        <row r="702">
          <cell r="A702" t="str">
            <v>Dalbergia frutescens (Vell.) Britton</v>
          </cell>
        </row>
        <row r="703">
          <cell r="A703" t="str">
            <v>Dalbergia frutescens (Vell.) Britton</v>
          </cell>
        </row>
        <row r="704">
          <cell r="A704" t="str">
            <v>Dalbergia frutescens (Vell.) Britton</v>
          </cell>
          <cell r="B704" t="str">
            <v>World Flora Online, Flora Brasil (2020)</v>
          </cell>
        </row>
        <row r="705">
          <cell r="A705" t="str">
            <v>Dalbergia velutina Benth.</v>
          </cell>
          <cell r="B705" t="str">
            <v>Niyomdham (2002), Sunarno &amp; Ohashi (1997), Adema et al. (2016), World Flora Online</v>
          </cell>
        </row>
        <row r="706">
          <cell r="A706" t="str">
            <v>Dalbergia velutina Benth.</v>
          </cell>
          <cell r="B706" t="str">
            <v>World Flora Online</v>
          </cell>
        </row>
        <row r="707">
          <cell r="A707" t="str">
            <v>Dalbergia velutina Benth.</v>
          </cell>
          <cell r="B707" t="str">
            <v>World Flora Online</v>
          </cell>
        </row>
        <row r="708">
          <cell r="A708" t="str">
            <v>Dalbergia velutina var. maingayi Prain ex King</v>
          </cell>
          <cell r="B708" t="str">
            <v>Sunarno &amp; Ohashi (1997), World Flora Online</v>
          </cell>
        </row>
        <row r="709">
          <cell r="A709" t="str">
            <v>Dalbergia velutina var. succirubra (Gagnep. &amp; Craib) Niyomdham</v>
          </cell>
          <cell r="B709" t="str">
            <v>Niyomdham (2002), World Flora Online</v>
          </cell>
        </row>
        <row r="710">
          <cell r="A710" t="str">
            <v>Dalbergia velutina Benth.</v>
          </cell>
        </row>
        <row r="711">
          <cell r="A711" t="str">
            <v>Dalbergia velutina var. velutina</v>
          </cell>
        </row>
        <row r="712">
          <cell r="A712" t="str">
            <v>Dalbergia velutina var. verrucosa (Craib) Niyomdham</v>
          </cell>
          <cell r="B712" t="str">
            <v>Niyomdham (2002)</v>
          </cell>
        </row>
        <row r="713">
          <cell r="A713" t="str">
            <v>Dalbergia venusta Zipp. ex Span</v>
          </cell>
        </row>
        <row r="714">
          <cell r="A714" t="str">
            <v>Dalbergia velutina var. verrucosa (Craib) Niyomdham</v>
          </cell>
          <cell r="B714" t="str">
            <v>Niyomdham (2002)</v>
          </cell>
        </row>
        <row r="715">
          <cell r="A715" t="str">
            <v>Dalbergia vietnamensis P.H.Hô &amp; Niyomdham</v>
          </cell>
          <cell r="B715" t="str">
            <v>Adema et al. (2016)</v>
          </cell>
        </row>
        <row r="716">
          <cell r="A716" t="str">
            <v>Dalbergia viguieri Bosser &amp; R.Rabev</v>
          </cell>
          <cell r="B716" t="str">
            <v>Catalogue Vascular Plants Madagascar, PC SC65 Inf.21, Global Tree Search, African Plants Database, World Flora Online</v>
          </cell>
        </row>
        <row r="717">
          <cell r="A717" t="str">
            <v>Dalbergia villosa (Benth.) Benth.</v>
          </cell>
          <cell r="B717" t="str">
            <v>Global Tree Search, Carvahlo (1997), World Flora Online, Flora Brasil (2020)</v>
          </cell>
        </row>
        <row r="718">
          <cell r="A718" t="str">
            <v>Dalbergia villosa var. barretoana (Hoehne) A.M.Carvalho</v>
          </cell>
          <cell r="B718" t="str">
            <v>Carvahlo (1997), World Flora Online, Flora Brasil (2020)</v>
          </cell>
        </row>
        <row r="719">
          <cell r="A719" t="str">
            <v>Dalbergia villosa (Benth.) Benth.</v>
          </cell>
          <cell r="B719" t="str">
            <v>World Flora Online</v>
          </cell>
        </row>
        <row r="720">
          <cell r="A720" t="str">
            <v>Dalbergia villosa var. villosa</v>
          </cell>
          <cell r="B720" t="str">
            <v>Flora Brasil (2020)</v>
          </cell>
        </row>
        <row r="722">
          <cell r="A722" t="str">
            <v>Dalbergia miscolobium Benth.</v>
          </cell>
          <cell r="B722" t="str">
            <v>World Flora Online</v>
          </cell>
        </row>
        <row r="723">
          <cell r="A723" t="str">
            <v>Dalbergia ovalis (L.) P.L.R.Moraes &amp; L.P.Queiroz</v>
          </cell>
        </row>
        <row r="724">
          <cell r="A724" t="str">
            <v>Dalbergia volubilis Roxb.</v>
          </cell>
          <cell r="B724" t="str">
            <v xml:space="preserve">Niyomdham (2002), Chen et al. (2010), Press et al. (2000) </v>
          </cell>
        </row>
        <row r="725">
          <cell r="A725" t="str">
            <v>Dalbergia volubilis Roxb.</v>
          </cell>
        </row>
        <row r="726">
          <cell r="A726" t="str">
            <v>Dalbergia volubilis Roxb.</v>
          </cell>
        </row>
        <row r="727">
          <cell r="A727" t="str">
            <v>Dalbergia hygrophila (Mart. ex Benth.) Hoehne</v>
          </cell>
          <cell r="B727" t="str">
            <v>Flora Brasil (2020)</v>
          </cell>
        </row>
        <row r="728">
          <cell r="A728" t="str">
            <v>Dalbergia rimosa Roxb.</v>
          </cell>
          <cell r="B728" t="str">
            <v>Niyomdham (2002)</v>
          </cell>
        </row>
        <row r="729">
          <cell r="A729" t="str">
            <v>Dalbergia wattii C.B.Clarke</v>
          </cell>
          <cell r="B729" t="str">
            <v>Global Tree Search</v>
          </cell>
        </row>
        <row r="730">
          <cell r="A730" t="str">
            <v>Dalbergia xerophila Bosser &amp; R.Rabev</v>
          </cell>
          <cell r="B730" t="str">
            <v>Catalogue Vascular Plants Madagascar, PC SC65 Inf.21, Global Tree Search, African Plants Database, Plant Resources of Tropical Africa, World Flora Online</v>
          </cell>
        </row>
        <row r="731">
          <cell r="A731" t="str">
            <v>Dalbergia rimosa Roxb.</v>
          </cell>
        </row>
        <row r="732">
          <cell r="A732" t="str">
            <v>Dalbergia xylocarpa O.Lachenaud</v>
          </cell>
          <cell r="B732" t="str">
            <v>African Plants Database, World Flora Online</v>
          </cell>
        </row>
        <row r="733">
          <cell r="A733" t="str">
            <v>Dalbergia yunnanensis Franch.</v>
          </cell>
          <cell r="B733" t="str">
            <v>Global Tree Search, Chen et al. (2010)</v>
          </cell>
        </row>
        <row r="734">
          <cell r="A734" t="str">
            <v>Dalbergia yunnanensis Franch.</v>
          </cell>
          <cell r="B734" t="str">
            <v>Chen et al. (2010)</v>
          </cell>
        </row>
        <row r="735">
          <cell r="A735" t="str">
            <v>Dalbergia lanceolaria L.f.</v>
          </cell>
          <cell r="B735" t="str">
            <v>World Flora Online</v>
          </cell>
        </row>
        <row r="736">
          <cell r="A736" t="str">
            <v>Dalbergia parviflora Roxb.</v>
          </cell>
          <cell r="B736" t="str">
            <v>Adema et al. (2016), World Flora Online</v>
          </cell>
        </row>
        <row r="737">
          <cell r="A737" t="str">
            <v>Dalbergua glaberrima Bosser &amp; R. Rabev. subsp. glaberrima</v>
          </cell>
        </row>
        <row r="738">
          <cell r="A738" t="str">
            <v>Dalbergia pubinervis Span.</v>
          </cell>
        </row>
        <row r="739">
          <cell r="A739" t="str">
            <v>Dalbergia canescens (Elmer) Merr.</v>
          </cell>
          <cell r="B739" t="str">
            <v>Sunarno &amp; Ohashi (1997), Adema et al. (2016), World Flora Online</v>
          </cell>
        </row>
        <row r="740">
          <cell r="A740" t="str">
            <v>Dalbergia purpurea Reinw. ex Hassk.</v>
          </cell>
        </row>
        <row r="741">
          <cell r="A741" t="str">
            <v>Dalbergia pinnata (Lour.) Prain</v>
          </cell>
          <cell r="B741" t="str">
            <v>Niyomdham (2002), Sunarno &amp; Ohashi (1996), Chen et al. (2010), World Flora Online</v>
          </cell>
        </row>
        <row r="742">
          <cell r="A742" t="str">
            <v>Dalbergia pubinervis Span.</v>
          </cell>
          <cell r="B742" t="str">
            <v>Adema et al. (2016)</v>
          </cell>
        </row>
        <row r="743">
          <cell r="A743" t="str">
            <v>Dalbergia scandens Roxb.</v>
          </cell>
        </row>
        <row r="744">
          <cell r="A744" t="str">
            <v>Dalbergia rostrata Hassk.</v>
          </cell>
          <cell r="B744" t="str">
            <v>Sunarno &amp; Ohashi (1996), Adema et al. (2016), World Flora Online</v>
          </cell>
        </row>
        <row r="745">
          <cell r="A745" t="str">
            <v>Dalbergia L.f.</v>
          </cell>
        </row>
        <row r="746">
          <cell r="A746" t="str">
            <v>Dalbergia L.f.</v>
          </cell>
          <cell r="B746" t="str">
            <v>World Flora Online</v>
          </cell>
        </row>
        <row r="747">
          <cell r="A747" t="str">
            <v>Dalbergia cumingiana Benth.</v>
          </cell>
          <cell r="B747" t="str">
            <v>World Flora Online</v>
          </cell>
        </row>
        <row r="748">
          <cell r="A748" t="str">
            <v>Dalbergia parviflora Roxb.</v>
          </cell>
          <cell r="B748" t="str">
            <v>Adema et al. (2016), World Flora Online</v>
          </cell>
        </row>
        <row r="749">
          <cell r="A749" t="str">
            <v>Dalbergia foliosa (Benth.) T.S.Ralph</v>
          </cell>
          <cell r="B749" t="str">
            <v>World Flora Online</v>
          </cell>
        </row>
        <row r="750">
          <cell r="A750" t="str">
            <v>Dalbergia candenatensis (Dennst.) Prain</v>
          </cell>
          <cell r="B750" t="str">
            <v>Niyomdham (2002), World Flora Online</v>
          </cell>
        </row>
        <row r="751">
          <cell r="A751" t="str">
            <v>Dalbergia inundata Spruce ex Benth.</v>
          </cell>
          <cell r="B751" t="str">
            <v>World Flora Online, Flora Brasil (2020)</v>
          </cell>
        </row>
        <row r="752">
          <cell r="A752" t="str">
            <v>Dalbergia reniformis Roxb.</v>
          </cell>
          <cell r="B752" t="str">
            <v>World Flora Online</v>
          </cell>
        </row>
        <row r="753">
          <cell r="A753" t="str">
            <v>Dalbergia horrida (Dennst.) Mabb.</v>
          </cell>
        </row>
        <row r="754">
          <cell r="A754" t="str">
            <v>Dalbergia amazonica (Radlk.) Ducke</v>
          </cell>
          <cell r="B754" t="str">
            <v>Flora Brasil (2020), World Flora Online</v>
          </cell>
        </row>
        <row r="755">
          <cell r="A755" t="str">
            <v>Dalbergia ovalis (L.) P.L.R.Moraes &amp; L.P.Queiroz</v>
          </cell>
        </row>
        <row r="756">
          <cell r="A756" t="str">
            <v>Dalbergia berteroi (DC.) Urb.</v>
          </cell>
          <cell r="B756" t="str">
            <v>World Flora Online</v>
          </cell>
        </row>
        <row r="757">
          <cell r="A757" t="str">
            <v>Dalbergia ecastaphyllum (L.) Taub.</v>
          </cell>
          <cell r="B757" t="str">
            <v>Hepper (1958), World Flora Online</v>
          </cell>
        </row>
        <row r="758">
          <cell r="A758" t="str">
            <v>Dalbergia ovalis (L.) P.L.R.Moraes &amp; L.P.Queiroz</v>
          </cell>
        </row>
        <row r="759">
          <cell r="A759" t="str">
            <v>Dalbergia ovalis (L.) P.L.R.Moraes &amp; L.P.Queiroz</v>
          </cell>
        </row>
        <row r="760">
          <cell r="A760" t="str">
            <v>Dalbergia ecastaphyllum (L.) Taub.</v>
          </cell>
          <cell r="B760" t="str">
            <v>World Flora Online, Cervantes et al (2019)</v>
          </cell>
        </row>
        <row r="761">
          <cell r="A761" t="str">
            <v>Dalbergia foliosa (Benth.) T.S.Ralph</v>
          </cell>
          <cell r="B761" t="str">
            <v>World Flora Online, Flora Brasil (2020)</v>
          </cell>
        </row>
        <row r="762">
          <cell r="A762" t="str">
            <v>Dalbergia foliosa (Benth.) T.S.Ralph</v>
          </cell>
          <cell r="B762" t="str">
            <v>World Flora Online, Flora Brasil (2020)</v>
          </cell>
        </row>
        <row r="763">
          <cell r="A763" t="str">
            <v>Dalbergia heudelotii Stapf</v>
          </cell>
          <cell r="B763" t="str">
            <v>Hepper (1958)</v>
          </cell>
        </row>
        <row r="764">
          <cell r="A764" t="str">
            <v>Dalbergia hygrophila (Mart. ex Benth.) Hoehne</v>
          </cell>
          <cell r="B764" t="str">
            <v>World Flora Online, Flora Brasil (2020)</v>
          </cell>
        </row>
        <row r="765">
          <cell r="A765" t="str">
            <v>Dalbergia inundata Spruce ex Benth.</v>
          </cell>
          <cell r="B765" t="str">
            <v>World Flora Online</v>
          </cell>
        </row>
        <row r="766">
          <cell r="A766" t="str">
            <v>Dalbergia ovalis (L.) P.L.R.Moraes &amp; L.P.Queiroz</v>
          </cell>
        </row>
        <row r="767">
          <cell r="A767" t="str">
            <v>Dalbergia ovalis (L.) P.L.R.Moraes &amp; L.P.Queiroz</v>
          </cell>
        </row>
        <row r="768">
          <cell r="A768" t="str">
            <v>Dalbergia ovalis (L.) P.L.R.Moraes &amp; L.P.Queiroz</v>
          </cell>
        </row>
        <row r="769">
          <cell r="A769" t="str">
            <v>Dalbergia hygrophila (Mart. ex Benth.) Hoehne</v>
          </cell>
          <cell r="B769" t="str">
            <v>World Flora Online</v>
          </cell>
        </row>
        <row r="770">
          <cell r="A770" t="str">
            <v>Dalbergia riedelii (Benth.) Sandwith</v>
          </cell>
          <cell r="B770" t="str">
            <v>World Flora Online, Flora Brasil (2020), Catalogue of the Vascular Plants of Ecuador (2009)</v>
          </cell>
        </row>
        <row r="771">
          <cell r="A771" t="str">
            <v>Dalbergia negrensis (Radlk.) Ducke</v>
          </cell>
          <cell r="B771" t="str">
            <v>Flora Brasil (2020)</v>
          </cell>
        </row>
        <row r="772">
          <cell r="A772" t="str">
            <v>Dalbergia nitida (Mart. ex Benth.) Ducke ex Hoehne</v>
          </cell>
          <cell r="B772" t="str">
            <v>World Flora Online</v>
          </cell>
        </row>
        <row r="773">
          <cell r="A773" t="str">
            <v>Dalbergia L.f.</v>
          </cell>
          <cell r="B773" t="str">
            <v>Flora Brasil (2020)</v>
          </cell>
        </row>
        <row r="774">
          <cell r="A774" t="str">
            <v>Dalbergia pachycarpa (De Wild. &amp; T.Durand) Ulbr. ex De Wild.</v>
          </cell>
          <cell r="B774" t="str">
            <v>World Flora Online</v>
          </cell>
        </row>
        <row r="775">
          <cell r="A775" t="str">
            <v>Dalbergia ovalis (L.) P.L.R.Moraes &amp; L.P.Queiroz</v>
          </cell>
        </row>
        <row r="776">
          <cell r="A776" t="str">
            <v>Dalbergia subcymosa Ducke</v>
          </cell>
          <cell r="B776" t="str">
            <v>World Flora Online</v>
          </cell>
        </row>
        <row r="777">
          <cell r="A777" t="str">
            <v>Dalbergia ovalis (L.) P.L.R.Moraes &amp; L.P.Queiroz</v>
          </cell>
        </row>
        <row r="778">
          <cell r="A778" t="str">
            <v>Dalbergia ovalis (L.) P.L.R.Moraes &amp; L.P.Queiroz</v>
          </cell>
        </row>
        <row r="779">
          <cell r="A779" t="str">
            <v>Dalbergia intermedia A.M.Carvalho</v>
          </cell>
          <cell r="B779" t="str">
            <v>World Flora Online, Flora Brasil (2020)</v>
          </cell>
        </row>
        <row r="780">
          <cell r="A780" t="str">
            <v>Dalbergia L.f.</v>
          </cell>
          <cell r="B780" t="str">
            <v>World Flora Online</v>
          </cell>
        </row>
        <row r="781">
          <cell r="A781" t="str">
            <v>Dalbergia sissoo Roxb. ex DC.</v>
          </cell>
          <cell r="B781" t="str">
            <v>World Flora Online</v>
          </cell>
        </row>
        <row r="782">
          <cell r="A782" t="str">
            <v>Dalbergia stipulacea Roxb.</v>
          </cell>
        </row>
        <row r="783">
          <cell r="A783" t="str">
            <v>Dalbergia pinnata (Lour.) Prain</v>
          </cell>
          <cell r="B783" t="str">
            <v>World Flora Online</v>
          </cell>
        </row>
        <row r="784">
          <cell r="A784" t="str">
            <v>Dalbergia rostrata Hassk.</v>
          </cell>
          <cell r="B784" t="str">
            <v>Sunarno &amp; Ohashi (1996)</v>
          </cell>
        </row>
        <row r="785">
          <cell r="A785" t="str">
            <v>Dalbergia rostrata Hassk.</v>
          </cell>
          <cell r="B785" t="str">
            <v>World Flora Online</v>
          </cell>
        </row>
        <row r="786">
          <cell r="A786" t="str">
            <v>Dalbergia L.f.</v>
          </cell>
        </row>
        <row r="787">
          <cell r="A787" t="str">
            <v>Dalbergia amazonica (Radlk.) Ducke</v>
          </cell>
          <cell r="B787" t="str">
            <v>World Flora Online, Flora Brasil (2020)</v>
          </cell>
        </row>
        <row r="788">
          <cell r="A788" t="str">
            <v>Dalbergia ecastaphyllum (L.) Taub.</v>
          </cell>
          <cell r="B788" t="str">
            <v>Flora Brasil (2020)</v>
          </cell>
        </row>
        <row r="789">
          <cell r="A789" t="str">
            <v>Dalbergia L.f.</v>
          </cell>
          <cell r="B789" t="str">
            <v>World Flora Online</v>
          </cell>
        </row>
        <row r="790">
          <cell r="A790" t="str">
            <v>Dalbergia negrensis (Radlk.) Ducke</v>
          </cell>
          <cell r="B790" t="str">
            <v>World Flora Online, Flora Brasil (2020)</v>
          </cell>
        </row>
        <row r="791">
          <cell r="A791" t="str">
            <v>Dalbergia ecastaphyllum (L.) Taub.</v>
          </cell>
          <cell r="B791" t="str">
            <v>Hepper (1958), World Flora Online, Flora Brasil (2020), Cervantes et al (2019)</v>
          </cell>
        </row>
        <row r="792">
          <cell r="A792" t="str">
            <v>Dalbergia brownei (Jacq.) Schinz</v>
          </cell>
          <cell r="B792" t="str">
            <v>World Flora Online (illegitimate name)</v>
          </cell>
        </row>
        <row r="793">
          <cell r="A793" t="str">
            <v>Dalbergia glandulosa Benth.</v>
          </cell>
          <cell r="B793" t="str">
            <v>World Flora Online, Flora Brasil (2020)</v>
          </cell>
        </row>
        <row r="794">
          <cell r="A794" t="str">
            <v>Dalbergia retusa Hemsl.</v>
          </cell>
          <cell r="B794" t="str">
            <v>World Flora Online (invalid name)</v>
          </cell>
        </row>
        <row r="795">
          <cell r="A795" t="str">
            <v>Dalbergia villosa (Benth.) Benth.</v>
          </cell>
          <cell r="B795" t="str">
            <v>World Flora Online</v>
          </cell>
        </row>
        <row r="796">
          <cell r="A796" t="str">
            <v>Dalbergia rostrata Hassk.</v>
          </cell>
          <cell r="B796" t="str">
            <v>Adema et al. (2016)</v>
          </cell>
        </row>
        <row r="797">
          <cell r="A797" t="str">
            <v>Dalbergia densiflora (Benth.) Benth.</v>
          </cell>
          <cell r="B797" t="str">
            <v>World Flora Online, Flora Brasil (2020)</v>
          </cell>
        </row>
        <row r="798">
          <cell r="A798" t="str">
            <v>Dalbergia densiflora (Benth.) Benth.</v>
          </cell>
          <cell r="B798" t="str">
            <v>World Flora Online</v>
          </cell>
        </row>
        <row r="799">
          <cell r="A799" t="str">
            <v>Dalbergia glandulosa Benth.</v>
          </cell>
          <cell r="B799" t="str">
            <v>World Flora Online</v>
          </cell>
        </row>
        <row r="800">
          <cell r="A800" t="str">
            <v>Dalbergia glaucescens (Mart. ex Benth.) Benth.</v>
          </cell>
          <cell r="B800" t="str">
            <v>World Flora Online, Flora Brasil (2020)</v>
          </cell>
        </row>
        <row r="801">
          <cell r="A801" t="str">
            <v>Dalbergia lateriflora Benth.</v>
          </cell>
          <cell r="B801" t="str">
            <v>World Flora Online</v>
          </cell>
        </row>
        <row r="802">
          <cell r="A802" t="str">
            <v>Dalbergia nigra (Vell.) Allemão ex Benth.</v>
          </cell>
          <cell r="B802" t="str">
            <v>World Flora Online</v>
          </cell>
        </row>
        <row r="803">
          <cell r="A803" t="str">
            <v>Dalbergia miscolobium Benth.</v>
          </cell>
          <cell r="B803" t="str">
            <v>World Flora Online</v>
          </cell>
        </row>
        <row r="804">
          <cell r="A804" t="str">
            <v>Dalbergia glandulosa Benth.</v>
          </cell>
        </row>
        <row r="805">
          <cell r="A805" t="str">
            <v>Dalbergia foliosa (Benth.) T.S.Ralph</v>
          </cell>
        </row>
        <row r="806">
          <cell r="A806" t="str">
            <v>Dalbergia gracilis Benth.</v>
          </cell>
        </row>
        <row r="807">
          <cell r="A807" t="str">
            <v>Dalbergia spruceana Benth.</v>
          </cell>
          <cell r="B807" t="str">
            <v>World Flora Online</v>
          </cell>
        </row>
        <row r="808">
          <cell r="A808" t="str">
            <v>Dalbergia villosa (Benth.) Benth.</v>
          </cell>
          <cell r="B808" t="str">
            <v>World Flora Online, Flora Brasil (2020)</v>
          </cell>
        </row>
        <row r="809">
          <cell r="A809" t="str">
            <v>Dalbergia miscolobium Benth.</v>
          </cell>
          <cell r="B809" t="str">
            <v>World Flora Online</v>
          </cell>
        </row>
        <row r="810">
          <cell r="A810" t="str">
            <v>Dalbergia L.f.</v>
          </cell>
          <cell r="B810" t="str">
            <v>World Flora Online</v>
          </cell>
        </row>
        <row r="811">
          <cell r="A811" t="str">
            <v>Dalbergia millettii Benth.</v>
          </cell>
        </row>
        <row r="812">
          <cell r="A812" t="str">
            <v>Dalbergia beccarii Prain</v>
          </cell>
          <cell r="B812" t="str">
            <v>World Flora Online</v>
          </cell>
        </row>
        <row r="813">
          <cell r="A813" t="str">
            <v>Dalbergia rostrata Hassk.</v>
          </cell>
        </row>
        <row r="814">
          <cell r="A814" t="str">
            <v>Dalbergia L.f.</v>
          </cell>
          <cell r="B814" t="str">
            <v>World Flora Online</v>
          </cell>
        </row>
        <row r="815">
          <cell r="A815" t="str">
            <v>Dalbergia obovata E.Mey.</v>
          </cell>
          <cell r="B815" t="str">
            <v>World Flora Online</v>
          </cell>
        </row>
        <row r="816">
          <cell r="A816" t="str">
            <v>Dalbergia brownei (Jacq.) Schinz</v>
          </cell>
          <cell r="B816" t="str">
            <v>World Flora Online</v>
          </cell>
        </row>
        <row r="817">
          <cell r="A817" t="str">
            <v>Dalbergia ovalis (L.) P.L.R.Moraes &amp; L.P.Queiroz</v>
          </cell>
        </row>
        <row r="818">
          <cell r="A818" t="str">
            <v>Dalbergia ecastaphyllum (L.) Taub.</v>
          </cell>
          <cell r="B818" t="str">
            <v>World Flora Online, Cervantes et al (2019)</v>
          </cell>
        </row>
        <row r="819">
          <cell r="A819" t="str">
            <v>Dalbergia ovalis (L.) P.L.R.Moraes &amp; L.P.Queiroz</v>
          </cell>
        </row>
        <row r="820">
          <cell r="A820" t="str">
            <v>Dalbergia nitidula Welw. ex Baker</v>
          </cell>
          <cell r="B820" t="str">
            <v>World Flora Online</v>
          </cell>
        </row>
        <row r="821">
          <cell r="A821" t="str">
            <v>Dalbergia frutescens (Vell.) Britton</v>
          </cell>
          <cell r="B821" t="str">
            <v>World Flora Online, Flora Brasil (2020)</v>
          </cell>
        </row>
        <row r="822">
          <cell r="A822" t="str">
            <v>Dalbergia brownei (Jacq.) Schinz</v>
          </cell>
          <cell r="B822" t="str">
            <v>World Flora Online</v>
          </cell>
        </row>
        <row r="823">
          <cell r="A823" t="str">
            <v>Dalbergia nigra (Vell.) Allemão ex Benth.</v>
          </cell>
          <cell r="B823" t="str">
            <v>World Flora Online, Flora Brasil (2020)</v>
          </cell>
        </row>
        <row r="824">
          <cell r="A824" t="str">
            <v>Dalbergia ovalis (L.) P.L.R.Moraes &amp; L.P.Queiroz</v>
          </cell>
        </row>
        <row r="825">
          <cell r="A825" t="str">
            <v>Dalbergia L.f.</v>
          </cell>
          <cell r="B825" t="str">
            <v>World Flora Online</v>
          </cell>
        </row>
        <row r="826">
          <cell r="A826" t="str">
            <v>Dalbergia ovalis (L.) P.L.R.Moraes &amp; L.P.Queiroz</v>
          </cell>
        </row>
        <row r="827">
          <cell r="A827" t="str">
            <v>Dalbergia pubinervis Span.</v>
          </cell>
        </row>
        <row r="828">
          <cell r="A828" t="str">
            <v>Dalbergia ovalis (L.) P.L.R.Moraes &amp; L.P.Queiroz</v>
          </cell>
        </row>
        <row r="829">
          <cell r="A829" t="str">
            <v>Dalbergia ovalis (L.) P.L.R.Moraes &amp; L.P.Queiroz</v>
          </cell>
        </row>
        <row r="830">
          <cell r="A830" t="str">
            <v>Dalbergia sissoo Roxb. ex DC.</v>
          </cell>
        </row>
        <row r="831">
          <cell r="A831" t="str">
            <v>Dalbergia ovalis (L.) P.L.R.Moraes &amp; L.P.Queiroz</v>
          </cell>
        </row>
        <row r="832">
          <cell r="A832" t="str">
            <v>Dalbergia glabra (Mill.) Standl.</v>
          </cell>
          <cell r="B832" t="str">
            <v>World Flora Online, Cervantes et al (2019)</v>
          </cell>
        </row>
        <row r="833">
          <cell r="A833" t="str">
            <v>Dalbergia L.f.</v>
          </cell>
          <cell r="B833" t="str">
            <v>World Flora Online</v>
          </cell>
        </row>
        <row r="834">
          <cell r="A834" t="str">
            <v>Dalbergia ovalis (L.) P.L.R.Moraes &amp; L.P.Queiroz</v>
          </cell>
        </row>
        <row r="835">
          <cell r="A835" t="str">
            <v>Dalbergia frutescens (Vell.) Britton</v>
          </cell>
          <cell r="B835" t="str">
            <v>World Flora Online</v>
          </cell>
        </row>
        <row r="836">
          <cell r="A836" t="str">
            <v>Dalbergia L.f.</v>
          </cell>
        </row>
        <row r="837">
          <cell r="A837" t="str">
            <v>Dalbergia frutescens (Vell.) Britton</v>
          </cell>
          <cell r="B837" t="str">
            <v>World Flora Online</v>
          </cell>
        </row>
        <row r="838">
          <cell r="A838" t="str">
            <v>Dalbergia frutescens (Vell.) Britton</v>
          </cell>
          <cell r="B838" t="str">
            <v>World Flora Online</v>
          </cell>
        </row>
        <row r="839">
          <cell r="A839" t="str">
            <v>Dalbergia L.f.</v>
          </cell>
          <cell r="B839" t="str">
            <v>World Flora Online</v>
          </cell>
        </row>
        <row r="840">
          <cell r="A840" t="str">
            <v>Dalbergia frutescens (Vell.) Britton</v>
          </cell>
          <cell r="B840" t="str">
            <v>World Flora Online</v>
          </cell>
        </row>
        <row r="841">
          <cell r="A841" t="str">
            <v>Dalbergia riparia (Mart. ex Benth.) Benth.</v>
          </cell>
        </row>
        <row r="842">
          <cell r="A842" t="str">
            <v>Dalbergia frutescens (Vell.) Britton</v>
          </cell>
          <cell r="B842" t="str">
            <v>World Flora Online</v>
          </cell>
        </row>
        <row r="843">
          <cell r="A843" t="str">
            <v>Dalbergia frutescens (Vell.) Britton</v>
          </cell>
          <cell r="B843" t="str">
            <v>World Flora Online</v>
          </cell>
        </row>
        <row r="844">
          <cell r="A844" t="str">
            <v>Dalbergia frutescens (Vell.) Britton</v>
          </cell>
          <cell r="B844" t="str">
            <v>World Flora Online</v>
          </cell>
        </row>
        <row r="845">
          <cell r="A845" t="str">
            <v>Dalbergia frutescens (Vell.) Britton</v>
          </cell>
        </row>
        <row r="846">
          <cell r="A846" t="str">
            <v>Dalbergia riparia (Mart. ex Benth.) Benth.</v>
          </cell>
          <cell r="B846" t="str">
            <v>World Flora Online, Flora Brasil (2020), Catalogue of the Vascular Plants of Ecuador (2009)</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57E1-1898-446B-B65F-EDCAC7688DE3}">
  <dimension ref="A1:K840"/>
  <sheetViews>
    <sheetView topLeftCell="H1" workbookViewId="0">
      <pane ySplit="1" topLeftCell="A656" activePane="bottomLeft" state="frozen"/>
      <selection pane="bottomLeft" activeCell="J14" sqref="J14"/>
    </sheetView>
  </sheetViews>
  <sheetFormatPr defaultColWidth="31.81640625" defaultRowHeight="12.5" x14ac:dyDescent="0.25"/>
  <cols>
    <col min="1" max="1" width="11.54296875" style="16" customWidth="1"/>
    <col min="2" max="2" width="17.26953125" style="16" customWidth="1"/>
    <col min="3" max="3" width="18.453125" style="16" customWidth="1"/>
    <col min="4" max="4" width="10.81640625" style="16" bestFit="1" customWidth="1"/>
    <col min="5" max="5" width="12.54296875" style="17" bestFit="1" customWidth="1"/>
    <col min="6" max="6" width="31.453125" style="17" customWidth="1"/>
    <col min="7" max="7" width="14.81640625" style="16" customWidth="1"/>
    <col min="8" max="8" width="35.54296875" style="18" customWidth="1"/>
    <col min="9" max="9" width="30.81640625" style="18" customWidth="1"/>
    <col min="10" max="10" width="47.7265625" style="18" customWidth="1"/>
    <col min="11" max="11" width="24.81640625" style="17" customWidth="1"/>
    <col min="12" max="16384" width="31.81640625" style="16"/>
  </cols>
  <sheetData>
    <row r="1" spans="1:11" s="15" customFormat="1" ht="13" x14ac:dyDescent="0.3">
      <c r="A1" s="20" t="s">
        <v>1187</v>
      </c>
      <c r="B1" s="20" t="s">
        <v>1188</v>
      </c>
      <c r="C1" s="20" t="s">
        <v>1189</v>
      </c>
      <c r="D1" s="20" t="s">
        <v>1190</v>
      </c>
      <c r="E1" s="20" t="s">
        <v>1191</v>
      </c>
      <c r="F1" s="20" t="s">
        <v>1192</v>
      </c>
      <c r="G1" s="20" t="s">
        <v>1193</v>
      </c>
      <c r="H1" s="21" t="s">
        <v>1194</v>
      </c>
      <c r="I1" s="21" t="s">
        <v>1195</v>
      </c>
      <c r="J1" s="21" t="s">
        <v>1196</v>
      </c>
      <c r="K1" s="20" t="s">
        <v>0</v>
      </c>
    </row>
    <row r="2" spans="1:11" x14ac:dyDescent="0.25">
      <c r="A2" s="16" t="s">
        <v>1</v>
      </c>
      <c r="B2" s="17" t="s">
        <v>2</v>
      </c>
      <c r="C2" s="17" t="s">
        <v>3</v>
      </c>
      <c r="D2" s="17" t="s">
        <v>4</v>
      </c>
      <c r="E2" s="17" t="s">
        <v>5</v>
      </c>
      <c r="F2" s="17" t="s">
        <v>6</v>
      </c>
      <c r="H2" s="18" t="s">
        <v>7</v>
      </c>
      <c r="I2" s="18" t="str">
        <f>VLOOKUP(H2,'[1]Dalbergia Checklist'!$A$1:$B$846,2,FALSE)</f>
        <v>World Flora Online</v>
      </c>
    </row>
    <row r="3" spans="1:11" x14ac:dyDescent="0.25">
      <c r="A3" s="16" t="s">
        <v>1</v>
      </c>
      <c r="B3" s="17" t="s">
        <v>2</v>
      </c>
      <c r="C3" s="17" t="s">
        <v>3</v>
      </c>
      <c r="D3" s="17" t="s">
        <v>8</v>
      </c>
      <c r="E3" s="17" t="s">
        <v>5</v>
      </c>
      <c r="F3" s="17" t="s">
        <v>9</v>
      </c>
      <c r="H3" s="18" t="s">
        <v>10</v>
      </c>
      <c r="I3" s="18" t="s">
        <v>11</v>
      </c>
    </row>
    <row r="4" spans="1:11" x14ac:dyDescent="0.25">
      <c r="A4" s="16" t="s">
        <v>1</v>
      </c>
      <c r="B4" s="17" t="s">
        <v>2</v>
      </c>
      <c r="C4" s="17" t="s">
        <v>3</v>
      </c>
      <c r="D4" s="17" t="s">
        <v>8</v>
      </c>
      <c r="E4" s="17" t="s">
        <v>5</v>
      </c>
      <c r="F4" s="17" t="s">
        <v>12</v>
      </c>
      <c r="H4" s="18" t="s">
        <v>13</v>
      </c>
      <c r="I4" s="18" t="s">
        <v>11</v>
      </c>
    </row>
    <row r="5" spans="1:11" x14ac:dyDescent="0.25">
      <c r="A5" s="16" t="s">
        <v>1</v>
      </c>
      <c r="B5" s="17" t="s">
        <v>2</v>
      </c>
      <c r="C5" s="17" t="s">
        <v>3</v>
      </c>
      <c r="D5" s="17" t="s">
        <v>8</v>
      </c>
      <c r="E5" s="17" t="s">
        <v>5</v>
      </c>
      <c r="F5" s="17" t="s">
        <v>14</v>
      </c>
      <c r="H5" s="18" t="s">
        <v>15</v>
      </c>
    </row>
    <row r="6" spans="1:11" x14ac:dyDescent="0.25">
      <c r="A6" s="16" t="s">
        <v>1</v>
      </c>
      <c r="B6" s="17" t="s">
        <v>2</v>
      </c>
      <c r="C6" s="17" t="s">
        <v>3</v>
      </c>
      <c r="D6" s="17" t="s">
        <v>8</v>
      </c>
      <c r="E6" s="17" t="s">
        <v>5</v>
      </c>
      <c r="F6" s="17" t="s">
        <v>16</v>
      </c>
      <c r="H6" s="18" t="s">
        <v>17</v>
      </c>
      <c r="I6" s="18" t="s">
        <v>11</v>
      </c>
    </row>
    <row r="7" spans="1:11" x14ac:dyDescent="0.25">
      <c r="A7" s="16" t="s">
        <v>1</v>
      </c>
      <c r="B7" s="17" t="s">
        <v>2</v>
      </c>
      <c r="C7" s="17" t="s">
        <v>3</v>
      </c>
      <c r="D7" s="17" t="s">
        <v>8</v>
      </c>
      <c r="E7" s="17" t="s">
        <v>5</v>
      </c>
      <c r="F7" s="17" t="s">
        <v>18</v>
      </c>
      <c r="H7" s="18" t="s">
        <v>19</v>
      </c>
      <c r="I7" s="18" t="s">
        <v>11</v>
      </c>
    </row>
    <row r="8" spans="1:11" x14ac:dyDescent="0.25">
      <c r="A8" s="16" t="s">
        <v>1</v>
      </c>
      <c r="B8" s="17" t="s">
        <v>2</v>
      </c>
      <c r="C8" s="17" t="s">
        <v>3</v>
      </c>
      <c r="D8" s="17" t="s">
        <v>8</v>
      </c>
      <c r="E8" s="17" t="s">
        <v>5</v>
      </c>
      <c r="F8" s="17" t="s">
        <v>20</v>
      </c>
      <c r="H8" s="18" t="s">
        <v>21</v>
      </c>
    </row>
    <row r="9" spans="1:11" x14ac:dyDescent="0.25">
      <c r="A9" s="16" t="s">
        <v>1</v>
      </c>
      <c r="B9" s="17" t="s">
        <v>2</v>
      </c>
      <c r="C9" s="17" t="s">
        <v>3</v>
      </c>
      <c r="D9" s="17" t="s">
        <v>8</v>
      </c>
      <c r="E9" s="17" t="s">
        <v>5</v>
      </c>
      <c r="F9" s="17" t="s">
        <v>22</v>
      </c>
      <c r="H9" s="18" t="s">
        <v>23</v>
      </c>
      <c r="I9" s="18" t="s">
        <v>11</v>
      </c>
    </row>
    <row r="10" spans="1:11" x14ac:dyDescent="0.25">
      <c r="A10" s="16" t="s">
        <v>1</v>
      </c>
      <c r="B10" s="17" t="s">
        <v>2</v>
      </c>
      <c r="C10" s="17" t="s">
        <v>3</v>
      </c>
      <c r="D10" s="17" t="s">
        <v>8</v>
      </c>
      <c r="E10" s="17" t="s">
        <v>5</v>
      </c>
      <c r="F10" s="17" t="s">
        <v>24</v>
      </c>
      <c r="H10" s="18" t="s">
        <v>25</v>
      </c>
    </row>
    <row r="11" spans="1:11" x14ac:dyDescent="0.25">
      <c r="A11" s="16" t="s">
        <v>1</v>
      </c>
      <c r="B11" s="17" t="s">
        <v>2</v>
      </c>
      <c r="C11" s="17" t="s">
        <v>3</v>
      </c>
      <c r="D11" s="17" t="s">
        <v>8</v>
      </c>
      <c r="E11" s="17" t="s">
        <v>5</v>
      </c>
      <c r="F11" s="17" t="s">
        <v>26</v>
      </c>
      <c r="H11" s="18" t="s">
        <v>27</v>
      </c>
    </row>
    <row r="12" spans="1:11" x14ac:dyDescent="0.25">
      <c r="A12" s="16" t="s">
        <v>1</v>
      </c>
      <c r="B12" s="17" t="s">
        <v>2</v>
      </c>
      <c r="C12" s="17" t="s">
        <v>3</v>
      </c>
      <c r="D12" s="17" t="s">
        <v>8</v>
      </c>
      <c r="E12" s="17" t="s">
        <v>5</v>
      </c>
      <c r="F12" s="17" t="s">
        <v>28</v>
      </c>
      <c r="H12" s="18" t="s">
        <v>29</v>
      </c>
      <c r="I12" s="18" t="s">
        <v>11</v>
      </c>
    </row>
    <row r="13" spans="1:11" x14ac:dyDescent="0.25">
      <c r="A13" s="16" t="s">
        <v>1</v>
      </c>
      <c r="B13" s="17" t="s">
        <v>2</v>
      </c>
      <c r="C13" s="17" t="s">
        <v>3</v>
      </c>
      <c r="D13" s="17" t="s">
        <v>8</v>
      </c>
      <c r="E13" s="17" t="s">
        <v>5</v>
      </c>
      <c r="F13" s="17" t="s">
        <v>30</v>
      </c>
      <c r="H13" s="18" t="s">
        <v>31</v>
      </c>
      <c r="I13" s="18" t="s">
        <v>11</v>
      </c>
    </row>
    <row r="14" spans="1:11" ht="25" x14ac:dyDescent="0.25">
      <c r="A14" s="16" t="s">
        <v>1</v>
      </c>
      <c r="B14" s="17" t="s">
        <v>2</v>
      </c>
      <c r="C14" s="17" t="s">
        <v>3</v>
      </c>
      <c r="D14" s="17" t="s">
        <v>8</v>
      </c>
      <c r="E14" s="17" t="s">
        <v>5</v>
      </c>
      <c r="F14" s="17" t="s">
        <v>32</v>
      </c>
      <c r="H14" s="18" t="s">
        <v>33</v>
      </c>
      <c r="I14" s="18" t="s">
        <v>34</v>
      </c>
    </row>
    <row r="15" spans="1:11" x14ac:dyDescent="0.25">
      <c r="A15" s="16" t="s">
        <v>1</v>
      </c>
      <c r="B15" s="17" t="s">
        <v>2</v>
      </c>
      <c r="C15" s="17" t="s">
        <v>3</v>
      </c>
      <c r="D15" s="17" t="s">
        <v>8</v>
      </c>
      <c r="E15" s="17" t="s">
        <v>35</v>
      </c>
      <c r="F15" s="17" t="s">
        <v>36</v>
      </c>
      <c r="H15" s="18" t="s">
        <v>33</v>
      </c>
      <c r="I15" s="18" t="s">
        <v>11</v>
      </c>
    </row>
    <row r="16" spans="1:11" ht="25" x14ac:dyDescent="0.25">
      <c r="A16" s="16" t="s">
        <v>1</v>
      </c>
      <c r="B16" s="17" t="s">
        <v>2</v>
      </c>
      <c r="C16" s="17" t="s">
        <v>3</v>
      </c>
      <c r="D16" s="17" t="s">
        <v>8</v>
      </c>
      <c r="E16" s="17" t="s">
        <v>5</v>
      </c>
      <c r="F16" s="17" t="s">
        <v>37</v>
      </c>
      <c r="H16" s="18" t="s">
        <v>38</v>
      </c>
      <c r="I16" s="18" t="s">
        <v>34</v>
      </c>
    </row>
    <row r="17" spans="1:10" x14ac:dyDescent="0.25">
      <c r="A17" s="16" t="s">
        <v>1</v>
      </c>
      <c r="B17" s="17" t="s">
        <v>2</v>
      </c>
      <c r="C17" s="17" t="s">
        <v>3</v>
      </c>
      <c r="D17" s="17" t="s">
        <v>8</v>
      </c>
      <c r="E17" s="17" t="s">
        <v>5</v>
      </c>
      <c r="F17" s="17" t="s">
        <v>39</v>
      </c>
      <c r="H17" s="18" t="s">
        <v>40</v>
      </c>
    </row>
    <row r="18" spans="1:10" ht="25" x14ac:dyDescent="0.25">
      <c r="A18" s="16" t="s">
        <v>1</v>
      </c>
      <c r="B18" s="17" t="s">
        <v>2</v>
      </c>
      <c r="C18" s="17" t="s">
        <v>3</v>
      </c>
      <c r="D18" s="17" t="s">
        <v>8</v>
      </c>
      <c r="E18" s="17" t="s">
        <v>5</v>
      </c>
      <c r="F18" s="17" t="s">
        <v>41</v>
      </c>
      <c r="H18" s="18" t="s">
        <v>42</v>
      </c>
      <c r="I18" s="18" t="s">
        <v>34</v>
      </c>
    </row>
    <row r="19" spans="1:10" x14ac:dyDescent="0.25">
      <c r="A19" s="16" t="s">
        <v>1</v>
      </c>
      <c r="B19" s="17" t="s">
        <v>2</v>
      </c>
      <c r="C19" s="17" t="s">
        <v>3</v>
      </c>
      <c r="D19" s="17" t="s">
        <v>8</v>
      </c>
      <c r="E19" s="17" t="s">
        <v>5</v>
      </c>
      <c r="F19" s="17" t="s">
        <v>43</v>
      </c>
      <c r="H19" s="18" t="s">
        <v>44</v>
      </c>
    </row>
    <row r="20" spans="1:10" ht="25" x14ac:dyDescent="0.25">
      <c r="A20" s="16" t="s">
        <v>1</v>
      </c>
      <c r="B20" s="17" t="s">
        <v>2</v>
      </c>
      <c r="C20" s="17" t="s">
        <v>3</v>
      </c>
      <c r="D20" s="17" t="s">
        <v>8</v>
      </c>
      <c r="E20" s="17" t="s">
        <v>5</v>
      </c>
      <c r="F20" s="17" t="s">
        <v>45</v>
      </c>
      <c r="H20" s="18" t="s">
        <v>46</v>
      </c>
      <c r="J20" s="18" t="s">
        <v>47</v>
      </c>
    </row>
    <row r="21" spans="1:10" x14ac:dyDescent="0.25">
      <c r="A21" s="16" t="s">
        <v>1</v>
      </c>
      <c r="B21" s="17" t="s">
        <v>2</v>
      </c>
      <c r="C21" s="17" t="s">
        <v>3</v>
      </c>
      <c r="D21" s="17" t="s">
        <v>8</v>
      </c>
      <c r="E21" s="17" t="s">
        <v>5</v>
      </c>
      <c r="F21" s="17" t="s">
        <v>48</v>
      </c>
      <c r="H21" s="18" t="s">
        <v>40</v>
      </c>
    </row>
    <row r="22" spans="1:10" x14ac:dyDescent="0.25">
      <c r="A22" s="16" t="s">
        <v>1</v>
      </c>
      <c r="B22" s="17" t="s">
        <v>2</v>
      </c>
      <c r="C22" s="17" t="s">
        <v>3</v>
      </c>
      <c r="D22" s="17" t="s">
        <v>8</v>
      </c>
      <c r="E22" s="17" t="s">
        <v>5</v>
      </c>
      <c r="F22" s="17" t="s">
        <v>49</v>
      </c>
      <c r="H22" s="18" t="s">
        <v>50</v>
      </c>
    </row>
    <row r="23" spans="1:10" ht="25" x14ac:dyDescent="0.25">
      <c r="A23" s="16" t="s">
        <v>1</v>
      </c>
      <c r="B23" s="17" t="s">
        <v>2</v>
      </c>
      <c r="C23" s="17" t="s">
        <v>3</v>
      </c>
      <c r="D23" s="17" t="s">
        <v>8</v>
      </c>
      <c r="E23" s="17" t="s">
        <v>5</v>
      </c>
      <c r="F23" s="17" t="s">
        <v>51</v>
      </c>
      <c r="H23" s="18" t="s">
        <v>52</v>
      </c>
      <c r="I23" s="18" t="s">
        <v>34</v>
      </c>
    </row>
    <row r="24" spans="1:10" ht="25" x14ac:dyDescent="0.25">
      <c r="A24" s="16" t="s">
        <v>1</v>
      </c>
      <c r="B24" s="17" t="s">
        <v>2</v>
      </c>
      <c r="C24" s="17" t="s">
        <v>3</v>
      </c>
      <c r="D24" s="17" t="s">
        <v>8</v>
      </c>
      <c r="E24" s="17" t="s">
        <v>5</v>
      </c>
      <c r="F24" s="17" t="s">
        <v>53</v>
      </c>
      <c r="H24" s="18" t="s">
        <v>54</v>
      </c>
    </row>
    <row r="25" spans="1:10" x14ac:dyDescent="0.25">
      <c r="A25" s="16" t="s">
        <v>1</v>
      </c>
      <c r="B25" s="17" t="s">
        <v>2</v>
      </c>
      <c r="C25" s="17" t="s">
        <v>3</v>
      </c>
      <c r="D25" s="17" t="s">
        <v>8</v>
      </c>
      <c r="E25" s="17" t="s">
        <v>5</v>
      </c>
      <c r="F25" s="17" t="s">
        <v>55</v>
      </c>
      <c r="H25" s="18" t="s">
        <v>56</v>
      </c>
      <c r="I25" s="18" t="s">
        <v>11</v>
      </c>
    </row>
    <row r="26" spans="1:10" x14ac:dyDescent="0.25">
      <c r="A26" s="16" t="s">
        <v>1</v>
      </c>
      <c r="B26" s="17" t="s">
        <v>2</v>
      </c>
      <c r="C26" s="17" t="s">
        <v>3</v>
      </c>
      <c r="D26" s="17" t="s">
        <v>8</v>
      </c>
      <c r="E26" s="17" t="s">
        <v>5</v>
      </c>
      <c r="F26" s="17" t="s">
        <v>57</v>
      </c>
      <c r="H26" s="18" t="s">
        <v>58</v>
      </c>
    </row>
    <row r="27" spans="1:10" x14ac:dyDescent="0.25">
      <c r="A27" s="16" t="s">
        <v>1</v>
      </c>
      <c r="B27" s="17" t="s">
        <v>2</v>
      </c>
      <c r="C27" s="17" t="s">
        <v>3</v>
      </c>
      <c r="D27" s="17" t="s">
        <v>8</v>
      </c>
      <c r="E27" s="17" t="s">
        <v>5</v>
      </c>
      <c r="F27" s="17" t="s">
        <v>59</v>
      </c>
      <c r="H27" s="18" t="s">
        <v>60</v>
      </c>
    </row>
    <row r="28" spans="1:10" ht="25" x14ac:dyDescent="0.25">
      <c r="A28" s="16" t="s">
        <v>1</v>
      </c>
      <c r="B28" s="17" t="s">
        <v>2</v>
      </c>
      <c r="C28" s="17" t="s">
        <v>3</v>
      </c>
      <c r="D28" s="17" t="s">
        <v>8</v>
      </c>
      <c r="E28" s="17" t="s">
        <v>5</v>
      </c>
      <c r="F28" s="17" t="s">
        <v>61</v>
      </c>
      <c r="H28" s="18" t="s">
        <v>62</v>
      </c>
      <c r="I28" s="18" t="s">
        <v>11</v>
      </c>
    </row>
    <row r="29" spans="1:10" x14ac:dyDescent="0.25">
      <c r="A29" s="16" t="s">
        <v>1</v>
      </c>
      <c r="B29" s="17" t="s">
        <v>2</v>
      </c>
      <c r="C29" s="17" t="s">
        <v>3</v>
      </c>
      <c r="D29" s="17" t="s">
        <v>8</v>
      </c>
      <c r="E29" s="17" t="s">
        <v>5</v>
      </c>
      <c r="F29" s="17" t="s">
        <v>63</v>
      </c>
      <c r="H29" s="18" t="s">
        <v>64</v>
      </c>
      <c r="I29" s="18" t="s">
        <v>11</v>
      </c>
    </row>
    <row r="30" spans="1:10" x14ac:dyDescent="0.25">
      <c r="A30" s="16" t="s">
        <v>1</v>
      </c>
      <c r="B30" s="17" t="s">
        <v>2</v>
      </c>
      <c r="C30" s="17" t="s">
        <v>3</v>
      </c>
      <c r="D30" s="17" t="s">
        <v>8</v>
      </c>
      <c r="E30" s="17" t="s">
        <v>5</v>
      </c>
      <c r="F30" s="17" t="s">
        <v>65</v>
      </c>
      <c r="H30" s="18" t="s">
        <v>66</v>
      </c>
    </row>
    <row r="31" spans="1:10" ht="25" x14ac:dyDescent="0.25">
      <c r="A31" s="16" t="s">
        <v>1</v>
      </c>
      <c r="B31" s="17" t="s">
        <v>2</v>
      </c>
      <c r="C31" s="17" t="s">
        <v>3</v>
      </c>
      <c r="D31" s="17" t="s">
        <v>8</v>
      </c>
      <c r="E31" s="17" t="s">
        <v>5</v>
      </c>
      <c r="F31" s="17" t="s">
        <v>67</v>
      </c>
      <c r="H31" s="18" t="s">
        <v>68</v>
      </c>
      <c r="J31" s="18" t="s">
        <v>69</v>
      </c>
    </row>
    <row r="32" spans="1:10" x14ac:dyDescent="0.25">
      <c r="A32" s="16" t="s">
        <v>1</v>
      </c>
      <c r="B32" s="17" t="s">
        <v>2</v>
      </c>
      <c r="C32" s="17" t="s">
        <v>3</v>
      </c>
      <c r="D32" s="17" t="s">
        <v>8</v>
      </c>
      <c r="E32" s="17" t="s">
        <v>5</v>
      </c>
      <c r="F32" s="17" t="s">
        <v>71</v>
      </c>
      <c r="H32" s="18" t="s">
        <v>25</v>
      </c>
    </row>
    <row r="33" spans="1:9" x14ac:dyDescent="0.25">
      <c r="A33" s="16" t="s">
        <v>1</v>
      </c>
      <c r="B33" s="17" t="s">
        <v>2</v>
      </c>
      <c r="C33" s="17" t="s">
        <v>3</v>
      </c>
      <c r="D33" s="17" t="s">
        <v>8</v>
      </c>
      <c r="E33" s="17" t="s">
        <v>5</v>
      </c>
      <c r="F33" s="17" t="s">
        <v>72</v>
      </c>
      <c r="H33" s="18" t="s">
        <v>25</v>
      </c>
    </row>
    <row r="34" spans="1:9" ht="25" x14ac:dyDescent="0.25">
      <c r="A34" s="16" t="s">
        <v>1</v>
      </c>
      <c r="B34" s="17" t="s">
        <v>2</v>
      </c>
      <c r="C34" s="17" t="s">
        <v>3</v>
      </c>
      <c r="D34" s="17" t="s">
        <v>8</v>
      </c>
      <c r="E34" s="17" t="s">
        <v>5</v>
      </c>
      <c r="F34" s="17" t="s">
        <v>73</v>
      </c>
      <c r="H34" s="18" t="s">
        <v>74</v>
      </c>
      <c r="I34" s="18" t="s">
        <v>34</v>
      </c>
    </row>
    <row r="35" spans="1:9" x14ac:dyDescent="0.25">
      <c r="A35" s="16" t="s">
        <v>1</v>
      </c>
      <c r="B35" s="17" t="s">
        <v>2</v>
      </c>
      <c r="C35" s="17" t="s">
        <v>3</v>
      </c>
      <c r="D35" s="17" t="s">
        <v>8</v>
      </c>
      <c r="E35" s="17" t="s">
        <v>5</v>
      </c>
      <c r="F35" s="17" t="s">
        <v>75</v>
      </c>
      <c r="H35" s="18" t="s">
        <v>76</v>
      </c>
    </row>
    <row r="36" spans="1:9" x14ac:dyDescent="0.25">
      <c r="A36" s="16" t="s">
        <v>1</v>
      </c>
      <c r="B36" s="17" t="s">
        <v>2</v>
      </c>
      <c r="C36" s="17" t="s">
        <v>3</v>
      </c>
      <c r="D36" s="17" t="s">
        <v>8</v>
      </c>
      <c r="E36" s="17" t="s">
        <v>5</v>
      </c>
      <c r="F36" s="17" t="s">
        <v>77</v>
      </c>
      <c r="H36" s="18" t="s">
        <v>78</v>
      </c>
    </row>
    <row r="37" spans="1:9" x14ac:dyDescent="0.25">
      <c r="A37" s="16" t="s">
        <v>1</v>
      </c>
      <c r="B37" s="17" t="s">
        <v>2</v>
      </c>
      <c r="C37" s="17" t="s">
        <v>3</v>
      </c>
      <c r="D37" s="17" t="s">
        <v>8</v>
      </c>
      <c r="E37" s="17" t="s">
        <v>5</v>
      </c>
      <c r="F37" s="17" t="s">
        <v>79</v>
      </c>
      <c r="H37" s="18" t="s">
        <v>80</v>
      </c>
    </row>
    <row r="38" spans="1:9" x14ac:dyDescent="0.25">
      <c r="A38" s="16" t="s">
        <v>1</v>
      </c>
      <c r="B38" s="17" t="s">
        <v>2</v>
      </c>
      <c r="C38" s="17" t="s">
        <v>3</v>
      </c>
      <c r="D38" s="17" t="s">
        <v>8</v>
      </c>
      <c r="E38" s="17" t="s">
        <v>5</v>
      </c>
      <c r="F38" s="17" t="s">
        <v>81</v>
      </c>
      <c r="H38" s="18" t="s">
        <v>82</v>
      </c>
      <c r="I38" s="18" t="s">
        <v>83</v>
      </c>
    </row>
    <row r="39" spans="1:9" x14ac:dyDescent="0.25">
      <c r="A39" s="16" t="s">
        <v>1</v>
      </c>
      <c r="B39" s="17" t="s">
        <v>2</v>
      </c>
      <c r="C39" s="17" t="s">
        <v>3</v>
      </c>
      <c r="D39" s="17" t="s">
        <v>8</v>
      </c>
      <c r="E39" s="17" t="s">
        <v>5</v>
      </c>
      <c r="F39" s="17" t="s">
        <v>84</v>
      </c>
      <c r="H39" s="18" t="s">
        <v>40</v>
      </c>
    </row>
    <row r="40" spans="1:9" x14ac:dyDescent="0.25">
      <c r="A40" s="16" t="s">
        <v>1</v>
      </c>
      <c r="B40" s="17" t="s">
        <v>2</v>
      </c>
      <c r="C40" s="17" t="s">
        <v>3</v>
      </c>
      <c r="D40" s="17" t="s">
        <v>8</v>
      </c>
      <c r="E40" s="17" t="s">
        <v>5</v>
      </c>
      <c r="F40" s="17" t="s">
        <v>85</v>
      </c>
      <c r="H40" s="18" t="s">
        <v>86</v>
      </c>
    </row>
    <row r="41" spans="1:9" ht="25" x14ac:dyDescent="0.25">
      <c r="A41" s="16" t="s">
        <v>1</v>
      </c>
      <c r="B41" s="17" t="s">
        <v>2</v>
      </c>
      <c r="C41" s="17" t="s">
        <v>3</v>
      </c>
      <c r="D41" s="17" t="s">
        <v>8</v>
      </c>
      <c r="E41" s="17" t="s">
        <v>5</v>
      </c>
      <c r="F41" s="17" t="s">
        <v>87</v>
      </c>
      <c r="H41" s="18" t="s">
        <v>42</v>
      </c>
      <c r="I41" s="18" t="s">
        <v>34</v>
      </c>
    </row>
    <row r="42" spans="1:9" x14ac:dyDescent="0.25">
      <c r="A42" s="16" t="s">
        <v>1</v>
      </c>
      <c r="B42" s="17" t="s">
        <v>2</v>
      </c>
      <c r="C42" s="17" t="s">
        <v>3</v>
      </c>
      <c r="D42" s="17" t="s">
        <v>8</v>
      </c>
      <c r="E42" s="17" t="s">
        <v>5</v>
      </c>
      <c r="F42" s="17" t="s">
        <v>88</v>
      </c>
      <c r="H42" s="18" t="s">
        <v>89</v>
      </c>
      <c r="I42" s="18" t="s">
        <v>11</v>
      </c>
    </row>
    <row r="43" spans="1:9" ht="25" x14ac:dyDescent="0.25">
      <c r="A43" s="16" t="s">
        <v>1</v>
      </c>
      <c r="B43" s="17" t="s">
        <v>2</v>
      </c>
      <c r="C43" s="17" t="s">
        <v>3</v>
      </c>
      <c r="D43" s="17" t="s">
        <v>8</v>
      </c>
      <c r="E43" s="17" t="s">
        <v>5</v>
      </c>
      <c r="F43" s="17" t="s">
        <v>90</v>
      </c>
      <c r="H43" s="18" t="s">
        <v>91</v>
      </c>
      <c r="I43" s="18" t="s">
        <v>11</v>
      </c>
    </row>
    <row r="44" spans="1:9" ht="25" x14ac:dyDescent="0.25">
      <c r="A44" s="16" t="s">
        <v>1</v>
      </c>
      <c r="B44" s="17" t="s">
        <v>2</v>
      </c>
      <c r="C44" s="17" t="s">
        <v>3</v>
      </c>
      <c r="D44" s="17" t="s">
        <v>8</v>
      </c>
      <c r="E44" s="17" t="s">
        <v>5</v>
      </c>
      <c r="F44" s="17" t="s">
        <v>92</v>
      </c>
      <c r="H44" s="18" t="s">
        <v>93</v>
      </c>
      <c r="I44" s="18" t="s">
        <v>34</v>
      </c>
    </row>
    <row r="45" spans="1:9" x14ac:dyDescent="0.25">
      <c r="A45" s="16" t="s">
        <v>1</v>
      </c>
      <c r="B45" s="17" t="s">
        <v>2</v>
      </c>
      <c r="C45" s="17" t="s">
        <v>3</v>
      </c>
      <c r="D45" s="17" t="s">
        <v>8</v>
      </c>
      <c r="E45" s="17" t="s">
        <v>5</v>
      </c>
      <c r="F45" s="17" t="s">
        <v>94</v>
      </c>
      <c r="H45" s="18" t="s">
        <v>95</v>
      </c>
    </row>
    <row r="46" spans="1:9" x14ac:dyDescent="0.25">
      <c r="A46" s="16" t="s">
        <v>1</v>
      </c>
      <c r="B46" s="17" t="s">
        <v>2</v>
      </c>
      <c r="C46" s="17" t="s">
        <v>3</v>
      </c>
      <c r="D46" s="17" t="s">
        <v>8</v>
      </c>
      <c r="E46" s="17" t="s">
        <v>5</v>
      </c>
      <c r="F46" s="17" t="s">
        <v>96</v>
      </c>
      <c r="H46" s="18" t="s">
        <v>97</v>
      </c>
      <c r="I46" s="18" t="s">
        <v>11</v>
      </c>
    </row>
    <row r="47" spans="1:9" ht="25" x14ac:dyDescent="0.25">
      <c r="A47" s="16" t="s">
        <v>1</v>
      </c>
      <c r="B47" s="17" t="s">
        <v>2</v>
      </c>
      <c r="C47" s="17" t="s">
        <v>3</v>
      </c>
      <c r="D47" s="17" t="s">
        <v>8</v>
      </c>
      <c r="E47" s="17" t="s">
        <v>5</v>
      </c>
      <c r="F47" s="17" t="s">
        <v>98</v>
      </c>
      <c r="H47" s="18" t="s">
        <v>99</v>
      </c>
      <c r="I47" s="18" t="s">
        <v>34</v>
      </c>
    </row>
    <row r="48" spans="1:9" x14ac:dyDescent="0.25">
      <c r="A48" s="16" t="s">
        <v>1</v>
      </c>
      <c r="B48" s="17" t="s">
        <v>2</v>
      </c>
      <c r="C48" s="17" t="s">
        <v>3</v>
      </c>
      <c r="D48" s="17" t="s">
        <v>8</v>
      </c>
      <c r="E48" s="17" t="s">
        <v>5</v>
      </c>
      <c r="F48" s="17" t="s">
        <v>100</v>
      </c>
      <c r="H48" s="18" t="s">
        <v>101</v>
      </c>
    </row>
    <row r="49" spans="1:11" x14ac:dyDescent="0.25">
      <c r="A49" s="16" t="s">
        <v>1</v>
      </c>
      <c r="B49" s="17" t="s">
        <v>2</v>
      </c>
      <c r="C49" s="17" t="s">
        <v>3</v>
      </c>
      <c r="D49" s="17" t="s">
        <v>8</v>
      </c>
      <c r="E49" s="17" t="s">
        <v>5</v>
      </c>
      <c r="F49" s="17" t="s">
        <v>102</v>
      </c>
      <c r="H49" s="18" t="s">
        <v>103</v>
      </c>
    </row>
    <row r="50" spans="1:11" x14ac:dyDescent="0.25">
      <c r="A50" s="16" t="s">
        <v>1</v>
      </c>
      <c r="B50" s="17" t="s">
        <v>2</v>
      </c>
      <c r="C50" s="17" t="s">
        <v>3</v>
      </c>
      <c r="D50" s="17" t="s">
        <v>8</v>
      </c>
      <c r="E50" s="17" t="s">
        <v>5</v>
      </c>
      <c r="F50" s="17" t="s">
        <v>104</v>
      </c>
      <c r="G50" s="16" t="s">
        <v>105</v>
      </c>
      <c r="H50" s="18" t="s">
        <v>106</v>
      </c>
      <c r="I50" s="18" t="s">
        <v>107</v>
      </c>
    </row>
    <row r="51" spans="1:11" x14ac:dyDescent="0.25">
      <c r="A51" s="16" t="s">
        <v>1</v>
      </c>
      <c r="B51" s="17" t="s">
        <v>2</v>
      </c>
      <c r="C51" s="17" t="s">
        <v>3</v>
      </c>
      <c r="D51" s="17" t="s">
        <v>8</v>
      </c>
      <c r="E51" s="17" t="s">
        <v>5</v>
      </c>
      <c r="F51" s="17" t="s">
        <v>108</v>
      </c>
      <c r="H51" s="18" t="s">
        <v>109</v>
      </c>
      <c r="I51" s="18" t="s">
        <v>11</v>
      </c>
    </row>
    <row r="52" spans="1:11" x14ac:dyDescent="0.25">
      <c r="A52" s="16" t="s">
        <v>1</v>
      </c>
      <c r="B52" s="17" t="s">
        <v>2</v>
      </c>
      <c r="C52" s="17" t="s">
        <v>3</v>
      </c>
      <c r="D52" s="17" t="s">
        <v>8</v>
      </c>
      <c r="E52" s="17" t="s">
        <v>5</v>
      </c>
      <c r="F52" s="17" t="s">
        <v>110</v>
      </c>
      <c r="H52" s="18" t="s">
        <v>111</v>
      </c>
      <c r="I52" s="18" t="s">
        <v>11</v>
      </c>
    </row>
    <row r="53" spans="1:11" x14ac:dyDescent="0.25">
      <c r="A53" s="16" t="s">
        <v>1</v>
      </c>
      <c r="B53" s="17" t="s">
        <v>2</v>
      </c>
      <c r="C53" s="17" t="s">
        <v>3</v>
      </c>
      <c r="D53" s="17" t="s">
        <v>8</v>
      </c>
      <c r="E53" s="17" t="s">
        <v>5</v>
      </c>
      <c r="F53" s="17" t="s">
        <v>112</v>
      </c>
      <c r="H53" s="18" t="s">
        <v>113</v>
      </c>
    </row>
    <row r="54" spans="1:11" x14ac:dyDescent="0.25">
      <c r="A54" s="16" t="s">
        <v>1</v>
      </c>
      <c r="B54" s="17" t="s">
        <v>2</v>
      </c>
      <c r="C54" s="17" t="s">
        <v>3</v>
      </c>
      <c r="D54" s="17" t="s">
        <v>8</v>
      </c>
      <c r="E54" s="17" t="s">
        <v>5</v>
      </c>
      <c r="F54" s="17" t="s">
        <v>114</v>
      </c>
      <c r="H54" s="18" t="s">
        <v>115</v>
      </c>
    </row>
    <row r="55" spans="1:11" x14ac:dyDescent="0.25">
      <c r="A55" s="16" t="s">
        <v>1</v>
      </c>
      <c r="B55" s="17" t="s">
        <v>2</v>
      </c>
      <c r="C55" s="17" t="s">
        <v>3</v>
      </c>
      <c r="D55" s="17" t="s">
        <v>8</v>
      </c>
      <c r="E55" s="17" t="s">
        <v>5</v>
      </c>
      <c r="F55" s="17" t="s">
        <v>116</v>
      </c>
      <c r="G55" s="16" t="s">
        <v>105</v>
      </c>
      <c r="H55" s="18" t="s">
        <v>117</v>
      </c>
      <c r="K55" s="17" t="s">
        <v>107</v>
      </c>
    </row>
    <row r="56" spans="1:11" x14ac:dyDescent="0.25">
      <c r="A56" s="16" t="s">
        <v>1</v>
      </c>
      <c r="B56" s="17" t="s">
        <v>2</v>
      </c>
      <c r="C56" s="17" t="s">
        <v>3</v>
      </c>
      <c r="D56" s="17" t="s">
        <v>8</v>
      </c>
      <c r="E56" s="17" t="s">
        <v>5</v>
      </c>
      <c r="F56" s="17" t="s">
        <v>118</v>
      </c>
      <c r="H56" s="18" t="s">
        <v>117</v>
      </c>
    </row>
    <row r="57" spans="1:11" x14ac:dyDescent="0.25">
      <c r="A57" s="16" t="s">
        <v>1</v>
      </c>
      <c r="B57" s="17" t="s">
        <v>2</v>
      </c>
      <c r="C57" s="17" t="s">
        <v>3</v>
      </c>
      <c r="D57" s="17" t="s">
        <v>8</v>
      </c>
      <c r="E57" s="17" t="s">
        <v>5</v>
      </c>
      <c r="F57" s="17" t="s">
        <v>119</v>
      </c>
      <c r="H57" s="18" t="s">
        <v>120</v>
      </c>
      <c r="I57" s="18" t="s">
        <v>11</v>
      </c>
    </row>
    <row r="58" spans="1:11" x14ac:dyDescent="0.25">
      <c r="A58" s="16" t="s">
        <v>1</v>
      </c>
      <c r="B58" s="17" t="s">
        <v>2</v>
      </c>
      <c r="C58" s="17" t="s">
        <v>3</v>
      </c>
      <c r="D58" s="17" t="s">
        <v>8</v>
      </c>
      <c r="E58" s="17" t="s">
        <v>35</v>
      </c>
      <c r="F58" s="17" t="s">
        <v>121</v>
      </c>
      <c r="H58" s="18" t="s">
        <v>113</v>
      </c>
    </row>
    <row r="59" spans="1:11" ht="25" x14ac:dyDescent="0.25">
      <c r="A59" s="16" t="s">
        <v>1</v>
      </c>
      <c r="B59" s="17" t="s">
        <v>2</v>
      </c>
      <c r="C59" s="17" t="s">
        <v>3</v>
      </c>
      <c r="D59" s="17" t="s">
        <v>8</v>
      </c>
      <c r="E59" s="17" t="s">
        <v>5</v>
      </c>
      <c r="F59" s="17" t="s">
        <v>122</v>
      </c>
      <c r="H59" s="18" t="s">
        <v>62</v>
      </c>
      <c r="I59" s="18" t="s">
        <v>11</v>
      </c>
    </row>
    <row r="60" spans="1:11" x14ac:dyDescent="0.25">
      <c r="A60" s="16" t="s">
        <v>1</v>
      </c>
      <c r="B60" s="17" t="s">
        <v>2</v>
      </c>
      <c r="C60" s="17" t="s">
        <v>3</v>
      </c>
      <c r="D60" s="17" t="s">
        <v>8</v>
      </c>
      <c r="E60" s="17" t="s">
        <v>5</v>
      </c>
      <c r="F60" s="17" t="s">
        <v>123</v>
      </c>
      <c r="H60" s="18" t="s">
        <v>78</v>
      </c>
    </row>
    <row r="61" spans="1:11" x14ac:dyDescent="0.25">
      <c r="A61" s="16" t="s">
        <v>1</v>
      </c>
      <c r="B61" s="17" t="s">
        <v>2</v>
      </c>
      <c r="C61" s="17" t="s">
        <v>3</v>
      </c>
      <c r="D61" s="17" t="s">
        <v>8</v>
      </c>
      <c r="E61" s="17" t="s">
        <v>5</v>
      </c>
      <c r="F61" s="17" t="s">
        <v>124</v>
      </c>
      <c r="H61" s="18" t="s">
        <v>125</v>
      </c>
      <c r="I61" s="18" t="s">
        <v>11</v>
      </c>
    </row>
    <row r="62" spans="1:11" x14ac:dyDescent="0.25">
      <c r="A62" s="16" t="s">
        <v>1</v>
      </c>
      <c r="B62" s="17" t="s">
        <v>2</v>
      </c>
      <c r="C62" s="17" t="s">
        <v>3</v>
      </c>
      <c r="D62" s="17" t="s">
        <v>8</v>
      </c>
      <c r="E62" s="17" t="s">
        <v>5</v>
      </c>
      <c r="F62" s="17" t="s">
        <v>126</v>
      </c>
      <c r="H62" s="18" t="s">
        <v>74</v>
      </c>
      <c r="I62" s="18" t="s">
        <v>11</v>
      </c>
    </row>
    <row r="63" spans="1:11" x14ac:dyDescent="0.25">
      <c r="A63" s="16" t="s">
        <v>1</v>
      </c>
      <c r="B63" s="17" t="s">
        <v>2</v>
      </c>
      <c r="C63" s="17" t="s">
        <v>3</v>
      </c>
      <c r="D63" s="17" t="s">
        <v>8</v>
      </c>
      <c r="E63" s="17" t="s">
        <v>5</v>
      </c>
      <c r="F63" s="17" t="s">
        <v>127</v>
      </c>
      <c r="H63" s="18" t="s">
        <v>25</v>
      </c>
    </row>
    <row r="64" spans="1:11" ht="25" x14ac:dyDescent="0.25">
      <c r="A64" s="16" t="s">
        <v>1</v>
      </c>
      <c r="B64" s="17" t="s">
        <v>2</v>
      </c>
      <c r="C64" s="17" t="s">
        <v>3</v>
      </c>
      <c r="D64" s="17" t="s">
        <v>8</v>
      </c>
      <c r="E64" s="17" t="s">
        <v>5</v>
      </c>
      <c r="F64" s="17" t="s">
        <v>128</v>
      </c>
      <c r="H64" s="18" t="s">
        <v>129</v>
      </c>
      <c r="I64" s="18" t="s">
        <v>34</v>
      </c>
    </row>
    <row r="65" spans="1:10" x14ac:dyDescent="0.25">
      <c r="A65" s="16" t="s">
        <v>1</v>
      </c>
      <c r="B65" s="17" t="s">
        <v>2</v>
      </c>
      <c r="C65" s="17" t="s">
        <v>3</v>
      </c>
      <c r="D65" s="17" t="s">
        <v>8</v>
      </c>
      <c r="E65" s="17" t="s">
        <v>5</v>
      </c>
      <c r="F65" s="17" t="s">
        <v>130</v>
      </c>
      <c r="H65" s="18" t="s">
        <v>131</v>
      </c>
      <c r="I65" s="18" t="s">
        <v>11</v>
      </c>
    </row>
    <row r="66" spans="1:10" x14ac:dyDescent="0.25">
      <c r="A66" s="16" t="s">
        <v>1</v>
      </c>
      <c r="B66" s="17" t="s">
        <v>2</v>
      </c>
      <c r="C66" s="17" t="s">
        <v>3</v>
      </c>
      <c r="D66" s="17" t="s">
        <v>8</v>
      </c>
      <c r="E66" s="17" t="s">
        <v>5</v>
      </c>
      <c r="F66" s="17" t="s">
        <v>132</v>
      </c>
      <c r="H66" s="18" t="s">
        <v>42</v>
      </c>
      <c r="I66" s="18" t="s">
        <v>11</v>
      </c>
    </row>
    <row r="67" spans="1:10" x14ac:dyDescent="0.25">
      <c r="A67" s="16" t="s">
        <v>1</v>
      </c>
      <c r="B67" s="17" t="s">
        <v>2</v>
      </c>
      <c r="C67" s="17" t="s">
        <v>3</v>
      </c>
      <c r="D67" s="17" t="s">
        <v>8</v>
      </c>
      <c r="E67" s="17" t="s">
        <v>5</v>
      </c>
      <c r="F67" s="17" t="s">
        <v>133</v>
      </c>
      <c r="H67" s="18" t="s">
        <v>134</v>
      </c>
    </row>
    <row r="68" spans="1:10" ht="25" x14ac:dyDescent="0.25">
      <c r="A68" s="16" t="s">
        <v>1</v>
      </c>
      <c r="B68" s="17" t="s">
        <v>2</v>
      </c>
      <c r="C68" s="17" t="s">
        <v>3</v>
      </c>
      <c r="D68" s="17" t="s">
        <v>8</v>
      </c>
      <c r="E68" s="17" t="s">
        <v>5</v>
      </c>
      <c r="F68" s="17" t="s">
        <v>135</v>
      </c>
      <c r="G68" s="16" t="s">
        <v>105</v>
      </c>
      <c r="H68" s="18" t="s">
        <v>136</v>
      </c>
      <c r="I68" s="18" t="s">
        <v>137</v>
      </c>
    </row>
    <row r="69" spans="1:10" x14ac:dyDescent="0.25">
      <c r="A69" s="16" t="s">
        <v>1</v>
      </c>
      <c r="B69" s="17" t="s">
        <v>2</v>
      </c>
      <c r="C69" s="17" t="s">
        <v>3</v>
      </c>
      <c r="D69" s="17" t="s">
        <v>8</v>
      </c>
      <c r="E69" s="17" t="s">
        <v>5</v>
      </c>
      <c r="F69" s="17" t="s">
        <v>138</v>
      </c>
      <c r="H69" s="18" t="s">
        <v>139</v>
      </c>
      <c r="I69" s="18" t="s">
        <v>11</v>
      </c>
    </row>
    <row r="70" spans="1:10" x14ac:dyDescent="0.25">
      <c r="A70" s="16" t="s">
        <v>1</v>
      </c>
      <c r="B70" s="17" t="s">
        <v>2</v>
      </c>
      <c r="C70" s="17" t="s">
        <v>3</v>
      </c>
      <c r="D70" s="17" t="s">
        <v>8</v>
      </c>
      <c r="E70" s="17" t="s">
        <v>5</v>
      </c>
      <c r="F70" s="17" t="s">
        <v>140</v>
      </c>
      <c r="H70" s="18" t="s">
        <v>141</v>
      </c>
      <c r="I70" s="18" t="s">
        <v>11</v>
      </c>
    </row>
    <row r="71" spans="1:10" x14ac:dyDescent="0.25">
      <c r="A71" s="16" t="s">
        <v>1</v>
      </c>
      <c r="B71" s="17" t="s">
        <v>2</v>
      </c>
      <c r="C71" s="17" t="s">
        <v>3</v>
      </c>
      <c r="D71" s="17" t="s">
        <v>8</v>
      </c>
      <c r="E71" s="17" t="s">
        <v>5</v>
      </c>
      <c r="F71" s="17" t="s">
        <v>142</v>
      </c>
      <c r="H71" s="18" t="s">
        <v>143</v>
      </c>
      <c r="I71" s="18" t="s">
        <v>11</v>
      </c>
    </row>
    <row r="72" spans="1:10" x14ac:dyDescent="0.25">
      <c r="A72" s="16" t="s">
        <v>1</v>
      </c>
      <c r="B72" s="17" t="s">
        <v>2</v>
      </c>
      <c r="C72" s="17" t="s">
        <v>3</v>
      </c>
      <c r="D72" s="17" t="s">
        <v>8</v>
      </c>
      <c r="E72" s="17" t="s">
        <v>5</v>
      </c>
      <c r="F72" s="17" t="s">
        <v>144</v>
      </c>
      <c r="H72" s="18" t="s">
        <v>145</v>
      </c>
      <c r="I72" s="18" t="s">
        <v>11</v>
      </c>
    </row>
    <row r="73" spans="1:10" x14ac:dyDescent="0.25">
      <c r="A73" s="16" t="s">
        <v>1</v>
      </c>
      <c r="B73" s="17" t="s">
        <v>2</v>
      </c>
      <c r="C73" s="17" t="s">
        <v>3</v>
      </c>
      <c r="D73" s="17" t="s">
        <v>8</v>
      </c>
      <c r="E73" s="17" t="s">
        <v>5</v>
      </c>
      <c r="F73" s="17" t="s">
        <v>146</v>
      </c>
      <c r="H73" s="18" t="s">
        <v>147</v>
      </c>
    </row>
    <row r="74" spans="1:10" x14ac:dyDescent="0.25">
      <c r="A74" s="16" t="s">
        <v>1</v>
      </c>
      <c r="B74" s="17" t="s">
        <v>2</v>
      </c>
      <c r="C74" s="17" t="s">
        <v>3</v>
      </c>
      <c r="D74" s="17" t="s">
        <v>8</v>
      </c>
      <c r="E74" s="17" t="s">
        <v>5</v>
      </c>
      <c r="F74" s="17" t="s">
        <v>148</v>
      </c>
      <c r="H74" s="18" t="s">
        <v>56</v>
      </c>
      <c r="I74" s="18" t="s">
        <v>11</v>
      </c>
    </row>
    <row r="75" spans="1:10" x14ac:dyDescent="0.25">
      <c r="A75" s="16" t="s">
        <v>1</v>
      </c>
      <c r="B75" s="17" t="s">
        <v>2</v>
      </c>
      <c r="C75" s="17" t="s">
        <v>3</v>
      </c>
      <c r="D75" s="17" t="s">
        <v>4</v>
      </c>
      <c r="E75" s="17" t="s">
        <v>5</v>
      </c>
      <c r="F75" s="17" t="s">
        <v>149</v>
      </c>
      <c r="H75" s="18" t="s">
        <v>7</v>
      </c>
    </row>
    <row r="76" spans="1:10" ht="25" x14ac:dyDescent="0.25">
      <c r="A76" s="16" t="s">
        <v>1</v>
      </c>
      <c r="B76" s="17" t="s">
        <v>2</v>
      </c>
      <c r="C76" s="17" t="s">
        <v>3</v>
      </c>
      <c r="D76" s="17" t="s">
        <v>8</v>
      </c>
      <c r="E76" s="17" t="s">
        <v>5</v>
      </c>
      <c r="F76" s="17" t="s">
        <v>150</v>
      </c>
      <c r="H76" s="18" t="s">
        <v>151</v>
      </c>
    </row>
    <row r="77" spans="1:10" x14ac:dyDescent="0.25">
      <c r="A77" s="16" t="s">
        <v>1</v>
      </c>
      <c r="B77" s="17" t="s">
        <v>2</v>
      </c>
      <c r="C77" s="17" t="s">
        <v>3</v>
      </c>
      <c r="D77" s="17" t="s">
        <v>8</v>
      </c>
      <c r="E77" s="17" t="s">
        <v>35</v>
      </c>
      <c r="F77" s="17" t="s">
        <v>152</v>
      </c>
      <c r="H77" s="18" t="s">
        <v>60</v>
      </c>
    </row>
    <row r="78" spans="1:10" x14ac:dyDescent="0.25">
      <c r="A78" s="16" t="s">
        <v>1</v>
      </c>
      <c r="B78" s="17" t="s">
        <v>2</v>
      </c>
      <c r="C78" s="17" t="s">
        <v>3</v>
      </c>
      <c r="D78" s="17" t="s">
        <v>8</v>
      </c>
      <c r="E78" s="17" t="s">
        <v>5</v>
      </c>
      <c r="F78" s="17" t="s">
        <v>153</v>
      </c>
      <c r="G78" s="16" t="s">
        <v>105</v>
      </c>
      <c r="H78" s="18" t="s">
        <v>154</v>
      </c>
      <c r="I78" s="18" t="s">
        <v>107</v>
      </c>
    </row>
    <row r="79" spans="1:10" ht="25" x14ac:dyDescent="0.25">
      <c r="A79" s="16" t="s">
        <v>1</v>
      </c>
      <c r="B79" s="17" t="s">
        <v>2</v>
      </c>
      <c r="C79" s="17" t="s">
        <v>3</v>
      </c>
      <c r="D79" s="17" t="s">
        <v>8</v>
      </c>
      <c r="E79" s="17" t="s">
        <v>5</v>
      </c>
      <c r="F79" s="17" t="s">
        <v>155</v>
      </c>
      <c r="H79" s="18" t="s">
        <v>156</v>
      </c>
      <c r="J79" s="18" t="s">
        <v>157</v>
      </c>
    </row>
    <row r="80" spans="1:10" x14ac:dyDescent="0.25">
      <c r="A80" s="16" t="s">
        <v>1</v>
      </c>
      <c r="B80" s="17" t="s">
        <v>2</v>
      </c>
      <c r="C80" s="17" t="s">
        <v>3</v>
      </c>
      <c r="D80" s="17" t="s">
        <v>8</v>
      </c>
      <c r="E80" s="17" t="s">
        <v>5</v>
      </c>
      <c r="F80" s="17" t="s">
        <v>158</v>
      </c>
      <c r="H80" s="18" t="s">
        <v>44</v>
      </c>
    </row>
    <row r="81" spans="1:9" x14ac:dyDescent="0.25">
      <c r="A81" s="16" t="s">
        <v>1</v>
      </c>
      <c r="B81" s="17" t="s">
        <v>2</v>
      </c>
      <c r="C81" s="17" t="s">
        <v>3</v>
      </c>
      <c r="D81" s="17" t="s">
        <v>8</v>
      </c>
      <c r="E81" s="17" t="s">
        <v>35</v>
      </c>
      <c r="F81" s="17" t="s">
        <v>159</v>
      </c>
      <c r="H81" s="18" t="s">
        <v>160</v>
      </c>
      <c r="I81" s="18" t="s">
        <v>11</v>
      </c>
    </row>
    <row r="82" spans="1:9" ht="25" x14ac:dyDescent="0.25">
      <c r="A82" s="16" t="s">
        <v>1</v>
      </c>
      <c r="B82" s="17" t="s">
        <v>2</v>
      </c>
      <c r="C82" s="17" t="s">
        <v>3</v>
      </c>
      <c r="D82" s="17" t="s">
        <v>8</v>
      </c>
      <c r="E82" s="17" t="s">
        <v>5</v>
      </c>
      <c r="F82" s="17" t="s">
        <v>161</v>
      </c>
      <c r="H82" s="18" t="s">
        <v>162</v>
      </c>
    </row>
    <row r="83" spans="1:9" x14ac:dyDescent="0.25">
      <c r="A83" s="16" t="s">
        <v>1</v>
      </c>
      <c r="B83" s="17" t="s">
        <v>2</v>
      </c>
      <c r="C83" s="17" t="s">
        <v>3</v>
      </c>
      <c r="D83" s="17" t="s">
        <v>8</v>
      </c>
      <c r="E83" s="17" t="s">
        <v>5</v>
      </c>
      <c r="F83" s="17" t="s">
        <v>163</v>
      </c>
      <c r="H83" s="18" t="s">
        <v>164</v>
      </c>
    </row>
    <row r="84" spans="1:9" x14ac:dyDescent="0.25">
      <c r="A84" s="16" t="s">
        <v>1</v>
      </c>
      <c r="B84" s="17" t="s">
        <v>2</v>
      </c>
      <c r="C84" s="17" t="s">
        <v>3</v>
      </c>
      <c r="D84" s="17" t="s">
        <v>8</v>
      </c>
      <c r="E84" s="17" t="s">
        <v>5</v>
      </c>
      <c r="F84" s="17" t="s">
        <v>165</v>
      </c>
      <c r="H84" s="18" t="s">
        <v>166</v>
      </c>
    </row>
    <row r="85" spans="1:9" x14ac:dyDescent="0.25">
      <c r="A85" s="16" t="s">
        <v>1</v>
      </c>
      <c r="B85" s="17" t="s">
        <v>2</v>
      </c>
      <c r="C85" s="17" t="s">
        <v>3</v>
      </c>
      <c r="D85" s="17" t="s">
        <v>8</v>
      </c>
      <c r="E85" s="17" t="s">
        <v>5</v>
      </c>
      <c r="F85" s="17" t="s">
        <v>167</v>
      </c>
      <c r="H85" s="18" t="s">
        <v>68</v>
      </c>
    </row>
    <row r="86" spans="1:9" x14ac:dyDescent="0.25">
      <c r="A86" s="16" t="s">
        <v>1</v>
      </c>
      <c r="B86" s="17" t="s">
        <v>2</v>
      </c>
      <c r="C86" s="17" t="s">
        <v>3</v>
      </c>
      <c r="D86" s="17" t="s">
        <v>8</v>
      </c>
      <c r="E86" s="17" t="s">
        <v>5</v>
      </c>
      <c r="F86" s="17" t="s">
        <v>168</v>
      </c>
      <c r="H86" s="18" t="s">
        <v>169</v>
      </c>
      <c r="I86" s="18" t="s">
        <v>11</v>
      </c>
    </row>
    <row r="87" spans="1:9" x14ac:dyDescent="0.25">
      <c r="A87" s="16" t="s">
        <v>1</v>
      </c>
      <c r="B87" s="17" t="s">
        <v>2</v>
      </c>
      <c r="C87" s="17" t="s">
        <v>3</v>
      </c>
      <c r="D87" s="17" t="s">
        <v>8</v>
      </c>
      <c r="E87" s="17" t="s">
        <v>5</v>
      </c>
      <c r="F87" s="17" t="s">
        <v>170</v>
      </c>
      <c r="H87" s="18" t="s">
        <v>171</v>
      </c>
    </row>
    <row r="88" spans="1:9" x14ac:dyDescent="0.25">
      <c r="A88" s="16" t="s">
        <v>1</v>
      </c>
      <c r="B88" s="17" t="s">
        <v>2</v>
      </c>
      <c r="C88" s="17" t="s">
        <v>3</v>
      </c>
      <c r="D88" s="17" t="s">
        <v>8</v>
      </c>
      <c r="E88" s="17" t="s">
        <v>5</v>
      </c>
      <c r="F88" s="17" t="s">
        <v>172</v>
      </c>
      <c r="H88" s="18" t="s">
        <v>15</v>
      </c>
    </row>
    <row r="89" spans="1:9" x14ac:dyDescent="0.25">
      <c r="A89" s="16" t="s">
        <v>1</v>
      </c>
      <c r="B89" s="17" t="s">
        <v>2</v>
      </c>
      <c r="C89" s="17" t="s">
        <v>3</v>
      </c>
      <c r="D89" s="17" t="s">
        <v>8</v>
      </c>
      <c r="E89" s="17" t="s">
        <v>5</v>
      </c>
      <c r="F89" s="17" t="s">
        <v>173</v>
      </c>
      <c r="H89" s="18" t="s">
        <v>174</v>
      </c>
      <c r="I89" s="18" t="s">
        <v>11</v>
      </c>
    </row>
    <row r="90" spans="1:9" x14ac:dyDescent="0.25">
      <c r="A90" s="16" t="s">
        <v>1</v>
      </c>
      <c r="B90" s="17" t="s">
        <v>2</v>
      </c>
      <c r="C90" s="17" t="s">
        <v>3</v>
      </c>
      <c r="D90" s="17" t="s">
        <v>8</v>
      </c>
      <c r="E90" s="17" t="s">
        <v>5</v>
      </c>
      <c r="F90" s="17" t="s">
        <v>175</v>
      </c>
      <c r="H90" s="18" t="s">
        <v>74</v>
      </c>
      <c r="I90" s="18" t="s">
        <v>176</v>
      </c>
    </row>
    <row r="91" spans="1:9" ht="25" x14ac:dyDescent="0.25">
      <c r="A91" s="16" t="s">
        <v>1</v>
      </c>
      <c r="B91" s="17" t="s">
        <v>2</v>
      </c>
      <c r="C91" s="17" t="s">
        <v>3</v>
      </c>
      <c r="D91" s="17" t="s">
        <v>8</v>
      </c>
      <c r="E91" s="17" t="s">
        <v>5</v>
      </c>
      <c r="F91" s="17" t="s">
        <v>177</v>
      </c>
      <c r="H91" s="18" t="s">
        <v>178</v>
      </c>
    </row>
    <row r="92" spans="1:9" x14ac:dyDescent="0.25">
      <c r="A92" s="16" t="s">
        <v>1</v>
      </c>
      <c r="B92" s="17" t="s">
        <v>2</v>
      </c>
      <c r="C92" s="17" t="s">
        <v>3</v>
      </c>
      <c r="D92" s="17" t="s">
        <v>8</v>
      </c>
      <c r="E92" s="17" t="s">
        <v>5</v>
      </c>
      <c r="F92" s="17" t="s">
        <v>179</v>
      </c>
      <c r="H92" s="18" t="s">
        <v>180</v>
      </c>
    </row>
    <row r="93" spans="1:9" x14ac:dyDescent="0.25">
      <c r="A93" s="16" t="s">
        <v>1</v>
      </c>
      <c r="B93" s="17" t="s">
        <v>2</v>
      </c>
      <c r="C93" s="17" t="s">
        <v>3</v>
      </c>
      <c r="D93" s="17" t="s">
        <v>8</v>
      </c>
      <c r="E93" s="17" t="s">
        <v>5</v>
      </c>
      <c r="F93" s="17" t="s">
        <v>181</v>
      </c>
      <c r="H93" s="18" t="s">
        <v>106</v>
      </c>
    </row>
    <row r="94" spans="1:9" x14ac:dyDescent="0.25">
      <c r="A94" s="16" t="s">
        <v>1</v>
      </c>
      <c r="B94" s="17" t="s">
        <v>2</v>
      </c>
      <c r="C94" s="17" t="s">
        <v>3</v>
      </c>
      <c r="D94" s="17" t="s">
        <v>8</v>
      </c>
      <c r="E94" s="17" t="s">
        <v>5</v>
      </c>
      <c r="F94" s="17" t="s">
        <v>182</v>
      </c>
      <c r="H94" s="18" t="s">
        <v>183</v>
      </c>
      <c r="I94" s="18" t="s">
        <v>11</v>
      </c>
    </row>
    <row r="95" spans="1:9" x14ac:dyDescent="0.25">
      <c r="A95" s="16" t="s">
        <v>1</v>
      </c>
      <c r="B95" s="17" t="s">
        <v>2</v>
      </c>
      <c r="C95" s="17" t="s">
        <v>3</v>
      </c>
      <c r="D95" s="17" t="s">
        <v>8</v>
      </c>
      <c r="E95" s="17" t="s">
        <v>184</v>
      </c>
      <c r="F95" s="17" t="s">
        <v>185</v>
      </c>
      <c r="H95" s="18" t="s">
        <v>186</v>
      </c>
    </row>
    <row r="96" spans="1:9" x14ac:dyDescent="0.25">
      <c r="A96" s="16" t="s">
        <v>1</v>
      </c>
      <c r="B96" s="17" t="s">
        <v>2</v>
      </c>
      <c r="C96" s="17" t="s">
        <v>3</v>
      </c>
      <c r="D96" s="17" t="s">
        <v>8</v>
      </c>
      <c r="E96" s="17" t="s">
        <v>5</v>
      </c>
      <c r="F96" s="17" t="s">
        <v>187</v>
      </c>
      <c r="H96" s="18" t="s">
        <v>131</v>
      </c>
    </row>
    <row r="97" spans="1:11" x14ac:dyDescent="0.25">
      <c r="A97" s="16" t="s">
        <v>1</v>
      </c>
      <c r="B97" s="17" t="s">
        <v>2</v>
      </c>
      <c r="C97" s="17" t="s">
        <v>3</v>
      </c>
      <c r="D97" s="17" t="s">
        <v>8</v>
      </c>
      <c r="E97" s="17" t="s">
        <v>5</v>
      </c>
      <c r="F97" s="17" t="s">
        <v>188</v>
      </c>
      <c r="H97" s="18" t="s">
        <v>106</v>
      </c>
    </row>
    <row r="98" spans="1:11" x14ac:dyDescent="0.25">
      <c r="A98" s="16" t="s">
        <v>1</v>
      </c>
      <c r="B98" s="17" t="s">
        <v>2</v>
      </c>
      <c r="C98" s="17" t="s">
        <v>3</v>
      </c>
      <c r="D98" s="17" t="s">
        <v>8</v>
      </c>
      <c r="E98" s="17" t="s">
        <v>5</v>
      </c>
      <c r="F98" s="17" t="s">
        <v>189</v>
      </c>
      <c r="H98" s="18" t="s">
        <v>190</v>
      </c>
      <c r="I98" s="18" t="s">
        <v>11</v>
      </c>
    </row>
    <row r="99" spans="1:11" x14ac:dyDescent="0.25">
      <c r="A99" s="16" t="s">
        <v>1</v>
      </c>
      <c r="B99" s="17" t="s">
        <v>2</v>
      </c>
      <c r="C99" s="17" t="s">
        <v>3</v>
      </c>
      <c r="D99" s="17" t="s">
        <v>8</v>
      </c>
      <c r="E99" s="17" t="s">
        <v>5</v>
      </c>
      <c r="F99" s="17" t="s">
        <v>191</v>
      </c>
      <c r="H99" s="18" t="s">
        <v>192</v>
      </c>
    </row>
    <row r="100" spans="1:11" x14ac:dyDescent="0.25">
      <c r="A100" s="16" t="s">
        <v>1</v>
      </c>
      <c r="B100" s="17" t="s">
        <v>2</v>
      </c>
      <c r="C100" s="17" t="s">
        <v>3</v>
      </c>
      <c r="D100" s="17" t="s">
        <v>8</v>
      </c>
      <c r="E100" s="17" t="s">
        <v>5</v>
      </c>
      <c r="F100" s="17" t="s">
        <v>193</v>
      </c>
      <c r="H100" s="18" t="s">
        <v>194</v>
      </c>
    </row>
    <row r="101" spans="1:11" x14ac:dyDescent="0.25">
      <c r="A101" s="16" t="s">
        <v>1</v>
      </c>
      <c r="B101" s="17" t="s">
        <v>2</v>
      </c>
      <c r="C101" s="17" t="s">
        <v>3</v>
      </c>
      <c r="D101" s="17" t="s">
        <v>8</v>
      </c>
      <c r="E101" s="17" t="s">
        <v>5</v>
      </c>
      <c r="F101" s="17" t="s">
        <v>195</v>
      </c>
      <c r="H101" s="18" t="s">
        <v>196</v>
      </c>
      <c r="I101" s="18" t="s">
        <v>11</v>
      </c>
    </row>
    <row r="102" spans="1:11" x14ac:dyDescent="0.25">
      <c r="A102" s="16" t="s">
        <v>1</v>
      </c>
      <c r="B102" s="17" t="s">
        <v>2</v>
      </c>
      <c r="C102" s="17" t="s">
        <v>3</v>
      </c>
      <c r="D102" s="17" t="s">
        <v>8</v>
      </c>
      <c r="E102" s="17" t="s">
        <v>5</v>
      </c>
      <c r="F102" s="17" t="s">
        <v>197</v>
      </c>
      <c r="H102" s="18" t="s">
        <v>198</v>
      </c>
      <c r="I102" s="18" t="s">
        <v>11</v>
      </c>
    </row>
    <row r="103" spans="1:11" x14ac:dyDescent="0.25">
      <c r="A103" s="16" t="s">
        <v>1</v>
      </c>
      <c r="B103" s="17" t="s">
        <v>2</v>
      </c>
      <c r="C103" s="17" t="s">
        <v>3</v>
      </c>
      <c r="D103" s="17" t="s">
        <v>8</v>
      </c>
      <c r="E103" s="17" t="s">
        <v>5</v>
      </c>
      <c r="F103" s="17" t="s">
        <v>199</v>
      </c>
      <c r="H103" s="18" t="s">
        <v>200</v>
      </c>
    </row>
    <row r="104" spans="1:11" x14ac:dyDescent="0.25">
      <c r="A104" s="16" t="s">
        <v>1</v>
      </c>
      <c r="B104" s="17" t="s">
        <v>2</v>
      </c>
      <c r="C104" s="17" t="s">
        <v>3</v>
      </c>
      <c r="D104" s="17" t="s">
        <v>8</v>
      </c>
      <c r="E104" s="17" t="s">
        <v>5</v>
      </c>
      <c r="F104" s="17" t="s">
        <v>201</v>
      </c>
      <c r="H104" s="18" t="s">
        <v>202</v>
      </c>
      <c r="I104" s="18" t="s">
        <v>11</v>
      </c>
    </row>
    <row r="105" spans="1:11" ht="37.5" x14ac:dyDescent="0.25">
      <c r="A105" s="16" t="s">
        <v>1</v>
      </c>
      <c r="B105" s="17" t="s">
        <v>2</v>
      </c>
      <c r="C105" s="17" t="s">
        <v>3</v>
      </c>
      <c r="D105" s="17" t="s">
        <v>8</v>
      </c>
      <c r="E105" s="17" t="s">
        <v>5</v>
      </c>
      <c r="F105" s="17" t="s">
        <v>203</v>
      </c>
      <c r="G105" s="16" t="s">
        <v>105</v>
      </c>
      <c r="H105" s="18" t="s">
        <v>194</v>
      </c>
      <c r="I105" s="18" t="s">
        <v>204</v>
      </c>
    </row>
    <row r="106" spans="1:11" x14ac:dyDescent="0.25">
      <c r="A106" s="16" t="s">
        <v>1</v>
      </c>
      <c r="B106" s="17" t="s">
        <v>2</v>
      </c>
      <c r="C106" s="17" t="s">
        <v>3</v>
      </c>
      <c r="D106" s="17" t="s">
        <v>8</v>
      </c>
      <c r="E106" s="17" t="s">
        <v>5</v>
      </c>
      <c r="F106" s="17" t="s">
        <v>205</v>
      </c>
      <c r="H106" s="18" t="s">
        <v>206</v>
      </c>
    </row>
    <row r="107" spans="1:11" x14ac:dyDescent="0.25">
      <c r="A107" s="16" t="s">
        <v>1</v>
      </c>
      <c r="B107" s="17" t="s">
        <v>2</v>
      </c>
      <c r="C107" s="17" t="s">
        <v>3</v>
      </c>
      <c r="D107" s="17" t="s">
        <v>4</v>
      </c>
      <c r="E107" s="17" t="s">
        <v>5</v>
      </c>
      <c r="F107" s="17" t="s">
        <v>207</v>
      </c>
      <c r="H107" s="18" t="s">
        <v>7</v>
      </c>
    </row>
    <row r="108" spans="1:11" ht="25" x14ac:dyDescent="0.25">
      <c r="A108" s="16" t="s">
        <v>1</v>
      </c>
      <c r="B108" s="17" t="s">
        <v>2</v>
      </c>
      <c r="C108" s="17" t="s">
        <v>3</v>
      </c>
      <c r="D108" s="17" t="s">
        <v>8</v>
      </c>
      <c r="E108" s="17" t="s">
        <v>5</v>
      </c>
      <c r="F108" s="17" t="s">
        <v>208</v>
      </c>
      <c r="G108" s="16" t="s">
        <v>105</v>
      </c>
      <c r="H108" s="18" t="s">
        <v>186</v>
      </c>
      <c r="I108" s="18" t="s">
        <v>209</v>
      </c>
    </row>
    <row r="109" spans="1:11" ht="62.5" x14ac:dyDescent="0.25">
      <c r="A109" s="16" t="s">
        <v>1</v>
      </c>
      <c r="B109" s="17" t="s">
        <v>2</v>
      </c>
      <c r="C109" s="17" t="s">
        <v>3</v>
      </c>
      <c r="D109" s="17" t="s">
        <v>8</v>
      </c>
      <c r="E109" s="17" t="s">
        <v>210</v>
      </c>
      <c r="F109" s="17" t="s">
        <v>211</v>
      </c>
      <c r="G109" s="16" t="s">
        <v>212</v>
      </c>
      <c r="H109" s="18" t="s">
        <v>211</v>
      </c>
      <c r="I109" s="18" t="s">
        <v>213</v>
      </c>
    </row>
    <row r="110" spans="1:11" ht="25" x14ac:dyDescent="0.25">
      <c r="A110" s="16" t="s">
        <v>1</v>
      </c>
      <c r="B110" s="17" t="s">
        <v>2</v>
      </c>
      <c r="C110" s="17" t="s">
        <v>3</v>
      </c>
      <c r="D110" s="17" t="s">
        <v>8</v>
      </c>
      <c r="E110" s="17" t="s">
        <v>5</v>
      </c>
      <c r="F110" s="17" t="s">
        <v>214</v>
      </c>
      <c r="H110" s="18" t="s">
        <v>215</v>
      </c>
    </row>
    <row r="111" spans="1:11" ht="25" x14ac:dyDescent="0.25">
      <c r="A111" s="16" t="s">
        <v>1</v>
      </c>
      <c r="B111" s="17" t="s">
        <v>2</v>
      </c>
      <c r="C111" s="17" t="s">
        <v>3</v>
      </c>
      <c r="D111" s="17" t="s">
        <v>8</v>
      </c>
      <c r="E111" s="17" t="s">
        <v>210</v>
      </c>
      <c r="F111" s="17" t="s">
        <v>216</v>
      </c>
      <c r="G111" s="16" t="s">
        <v>212</v>
      </c>
      <c r="H111" s="18" t="s">
        <v>216</v>
      </c>
      <c r="I111" s="18" t="s">
        <v>217</v>
      </c>
      <c r="J111" s="18" t="s">
        <v>218</v>
      </c>
    </row>
    <row r="112" spans="1:11" x14ac:dyDescent="0.25">
      <c r="A112" s="16" t="s">
        <v>1</v>
      </c>
      <c r="B112" s="17" t="s">
        <v>2</v>
      </c>
      <c r="C112" s="17" t="s">
        <v>3</v>
      </c>
      <c r="D112" s="17" t="s">
        <v>8</v>
      </c>
      <c r="E112" s="17" t="s">
        <v>5</v>
      </c>
      <c r="F112" s="17" t="s">
        <v>219</v>
      </c>
      <c r="G112" s="16" t="s">
        <v>105</v>
      </c>
      <c r="H112" s="18" t="s">
        <v>220</v>
      </c>
      <c r="K112" s="17" t="s">
        <v>221</v>
      </c>
    </row>
    <row r="113" spans="1:11" ht="37.5" x14ac:dyDescent="0.25">
      <c r="A113" s="16" t="s">
        <v>1</v>
      </c>
      <c r="B113" s="17" t="s">
        <v>2</v>
      </c>
      <c r="C113" s="17" t="s">
        <v>3</v>
      </c>
      <c r="D113" s="17" t="s">
        <v>8</v>
      </c>
      <c r="E113" s="17" t="s">
        <v>210</v>
      </c>
      <c r="F113" s="17" t="s">
        <v>10</v>
      </c>
      <c r="G113" s="16" t="s">
        <v>222</v>
      </c>
      <c r="H113" s="18" t="s">
        <v>10</v>
      </c>
      <c r="I113" s="18" t="s">
        <v>223</v>
      </c>
    </row>
    <row r="114" spans="1:11" ht="25" x14ac:dyDescent="0.25">
      <c r="A114" s="16" t="s">
        <v>1</v>
      </c>
      <c r="B114" s="17" t="s">
        <v>2</v>
      </c>
      <c r="C114" s="17" t="s">
        <v>3</v>
      </c>
      <c r="D114" s="17" t="s">
        <v>8</v>
      </c>
      <c r="E114" s="17" t="s">
        <v>210</v>
      </c>
      <c r="F114" s="17" t="s">
        <v>224</v>
      </c>
      <c r="G114" s="16" t="s">
        <v>212</v>
      </c>
      <c r="H114" s="18" t="s">
        <v>224</v>
      </c>
      <c r="I114" s="18" t="s">
        <v>225</v>
      </c>
    </row>
    <row r="115" spans="1:11" ht="25" x14ac:dyDescent="0.25">
      <c r="A115" s="16" t="s">
        <v>1</v>
      </c>
      <c r="B115" s="17" t="s">
        <v>2</v>
      </c>
      <c r="C115" s="17" t="s">
        <v>3</v>
      </c>
      <c r="D115" s="17" t="s">
        <v>8</v>
      </c>
      <c r="E115" s="17" t="s">
        <v>210</v>
      </c>
      <c r="F115" s="17" t="s">
        <v>226</v>
      </c>
      <c r="G115" s="16" t="s">
        <v>212</v>
      </c>
      <c r="H115" s="18" t="s">
        <v>226</v>
      </c>
      <c r="I115" s="18" t="s">
        <v>227</v>
      </c>
    </row>
    <row r="116" spans="1:11" x14ac:dyDescent="0.25">
      <c r="A116" s="16" t="s">
        <v>1</v>
      </c>
      <c r="B116" s="17" t="s">
        <v>2</v>
      </c>
      <c r="C116" s="17" t="s">
        <v>3</v>
      </c>
      <c r="D116" s="17" t="s">
        <v>228</v>
      </c>
      <c r="E116" s="17" t="s">
        <v>5</v>
      </c>
      <c r="F116" s="17" t="s">
        <v>229</v>
      </c>
      <c r="G116" s="16" t="s">
        <v>212</v>
      </c>
      <c r="H116" s="18" t="s">
        <v>226</v>
      </c>
      <c r="K116" s="17" t="s">
        <v>230</v>
      </c>
    </row>
    <row r="117" spans="1:11" ht="25" x14ac:dyDescent="0.25">
      <c r="A117" s="16" t="s">
        <v>1</v>
      </c>
      <c r="B117" s="17" t="s">
        <v>2</v>
      </c>
      <c r="C117" s="17" t="s">
        <v>3</v>
      </c>
      <c r="D117" s="17" t="s">
        <v>228</v>
      </c>
      <c r="E117" s="17" t="s">
        <v>210</v>
      </c>
      <c r="F117" s="17" t="s">
        <v>231</v>
      </c>
      <c r="G117" s="16" t="s">
        <v>212</v>
      </c>
      <c r="H117" s="18" t="s">
        <v>231</v>
      </c>
      <c r="I117" s="18" t="s">
        <v>227</v>
      </c>
    </row>
    <row r="118" spans="1:11" ht="25" x14ac:dyDescent="0.25">
      <c r="A118" s="16" t="s">
        <v>1</v>
      </c>
      <c r="B118" s="17" t="s">
        <v>2</v>
      </c>
      <c r="C118" s="17" t="s">
        <v>3</v>
      </c>
      <c r="D118" s="17" t="s">
        <v>228</v>
      </c>
      <c r="E118" s="17" t="s">
        <v>210</v>
      </c>
      <c r="F118" s="17" t="s">
        <v>232</v>
      </c>
      <c r="G118" s="16" t="s">
        <v>212</v>
      </c>
      <c r="H118" s="18" t="s">
        <v>232</v>
      </c>
      <c r="I118" s="18" t="s">
        <v>227</v>
      </c>
    </row>
    <row r="119" spans="1:11" ht="25" x14ac:dyDescent="0.25">
      <c r="A119" s="16" t="s">
        <v>1</v>
      </c>
      <c r="B119" s="17" t="s">
        <v>2</v>
      </c>
      <c r="C119" s="17" t="s">
        <v>3</v>
      </c>
      <c r="D119" s="17" t="s">
        <v>8</v>
      </c>
      <c r="E119" s="17" t="s">
        <v>210</v>
      </c>
      <c r="F119" s="17" t="s">
        <v>233</v>
      </c>
      <c r="G119" s="16" t="s">
        <v>212</v>
      </c>
      <c r="H119" s="18" t="s">
        <v>233</v>
      </c>
      <c r="I119" s="18" t="s">
        <v>227</v>
      </c>
    </row>
    <row r="120" spans="1:11" ht="37.5" x14ac:dyDescent="0.25">
      <c r="A120" s="16" t="s">
        <v>1</v>
      </c>
      <c r="B120" s="17" t="s">
        <v>2</v>
      </c>
      <c r="C120" s="17" t="s">
        <v>3</v>
      </c>
      <c r="D120" s="17" t="s">
        <v>8</v>
      </c>
      <c r="E120" s="17" t="s">
        <v>210</v>
      </c>
      <c r="F120" s="17" t="s">
        <v>13</v>
      </c>
      <c r="G120" s="16" t="s">
        <v>212</v>
      </c>
      <c r="H120" s="18" t="s">
        <v>13</v>
      </c>
      <c r="I120" s="18" t="s">
        <v>234</v>
      </c>
    </row>
    <row r="121" spans="1:11" x14ac:dyDescent="0.25">
      <c r="A121" s="16" t="s">
        <v>1</v>
      </c>
      <c r="B121" s="17" t="s">
        <v>2</v>
      </c>
      <c r="C121" s="17" t="s">
        <v>3</v>
      </c>
      <c r="D121" s="17" t="s">
        <v>235</v>
      </c>
      <c r="E121" s="17" t="s">
        <v>210</v>
      </c>
      <c r="F121" s="17" t="s">
        <v>236</v>
      </c>
      <c r="G121" s="16" t="s">
        <v>212</v>
      </c>
      <c r="H121" s="18" t="s">
        <v>236</v>
      </c>
      <c r="K121" s="17" t="s">
        <v>230</v>
      </c>
    </row>
    <row r="122" spans="1:11" x14ac:dyDescent="0.25">
      <c r="A122" s="16" t="s">
        <v>1</v>
      </c>
      <c r="B122" s="17" t="s">
        <v>2</v>
      </c>
      <c r="C122" s="17" t="s">
        <v>3</v>
      </c>
      <c r="D122" s="17" t="s">
        <v>235</v>
      </c>
      <c r="E122" s="17" t="s">
        <v>5</v>
      </c>
      <c r="F122" s="17" t="s">
        <v>237</v>
      </c>
      <c r="G122" s="16" t="s">
        <v>212</v>
      </c>
      <c r="H122" s="18" t="s">
        <v>13</v>
      </c>
      <c r="J122" s="18" t="s">
        <v>238</v>
      </c>
    </row>
    <row r="123" spans="1:11" ht="25" x14ac:dyDescent="0.25">
      <c r="A123" s="16" t="s">
        <v>1</v>
      </c>
      <c r="B123" s="17" t="s">
        <v>2</v>
      </c>
      <c r="C123" s="17" t="s">
        <v>3</v>
      </c>
      <c r="D123" s="17" t="s">
        <v>8</v>
      </c>
      <c r="E123" s="17" t="s">
        <v>5</v>
      </c>
      <c r="F123" s="17" t="s">
        <v>239</v>
      </c>
      <c r="G123" s="16" t="s">
        <v>212</v>
      </c>
      <c r="H123" s="18" t="s">
        <v>13</v>
      </c>
      <c r="I123" s="18" t="s">
        <v>240</v>
      </c>
    </row>
    <row r="124" spans="1:11" ht="25" x14ac:dyDescent="0.25">
      <c r="A124" s="16" t="s">
        <v>1</v>
      </c>
      <c r="B124" s="17" t="s">
        <v>2</v>
      </c>
      <c r="C124" s="17" t="s">
        <v>3</v>
      </c>
      <c r="D124" s="17" t="s">
        <v>8</v>
      </c>
      <c r="E124" s="17" t="s">
        <v>210</v>
      </c>
      <c r="F124" s="17" t="s">
        <v>241</v>
      </c>
      <c r="G124" s="16" t="s">
        <v>222</v>
      </c>
      <c r="H124" s="18" t="s">
        <v>241</v>
      </c>
      <c r="I124" s="18" t="s">
        <v>242</v>
      </c>
    </row>
    <row r="125" spans="1:11" x14ac:dyDescent="0.25">
      <c r="A125" s="16" t="s">
        <v>1</v>
      </c>
      <c r="B125" s="17" t="s">
        <v>2</v>
      </c>
      <c r="C125" s="17" t="s">
        <v>3</v>
      </c>
      <c r="D125" s="17" t="s">
        <v>8</v>
      </c>
      <c r="E125" s="17" t="s">
        <v>210</v>
      </c>
      <c r="F125" s="17" t="s">
        <v>243</v>
      </c>
      <c r="G125" s="16" t="s">
        <v>212</v>
      </c>
      <c r="H125" s="18" t="s">
        <v>243</v>
      </c>
      <c r="J125" s="18" t="s">
        <v>244</v>
      </c>
    </row>
    <row r="126" spans="1:11" ht="25" x14ac:dyDescent="0.25">
      <c r="A126" s="16" t="s">
        <v>1</v>
      </c>
      <c r="B126" s="17" t="s">
        <v>2</v>
      </c>
      <c r="C126" s="17" t="s">
        <v>3</v>
      </c>
      <c r="D126" s="17" t="s">
        <v>8</v>
      </c>
      <c r="E126" s="17" t="s">
        <v>245</v>
      </c>
      <c r="F126" s="17" t="s">
        <v>246</v>
      </c>
      <c r="G126" s="16" t="s">
        <v>105</v>
      </c>
      <c r="J126" s="18" t="s">
        <v>247</v>
      </c>
    </row>
    <row r="127" spans="1:11" ht="25" x14ac:dyDescent="0.25">
      <c r="A127" s="16" t="s">
        <v>1</v>
      </c>
      <c r="B127" s="17" t="s">
        <v>2</v>
      </c>
      <c r="C127" s="17" t="s">
        <v>3</v>
      </c>
      <c r="D127" s="17" t="s">
        <v>8</v>
      </c>
      <c r="E127" s="17" t="s">
        <v>210</v>
      </c>
      <c r="F127" s="17" t="s">
        <v>248</v>
      </c>
      <c r="G127" s="16" t="s">
        <v>105</v>
      </c>
      <c r="H127" s="18" t="s">
        <v>248</v>
      </c>
      <c r="I127" s="18" t="s">
        <v>419</v>
      </c>
    </row>
    <row r="128" spans="1:11" ht="37.5" x14ac:dyDescent="0.25">
      <c r="A128" s="16" t="s">
        <v>1</v>
      </c>
      <c r="B128" s="17" t="s">
        <v>2</v>
      </c>
      <c r="C128" s="17" t="s">
        <v>3</v>
      </c>
      <c r="D128" s="17" t="s">
        <v>8</v>
      </c>
      <c r="E128" s="17" t="s">
        <v>210</v>
      </c>
      <c r="F128" s="17" t="s">
        <v>250</v>
      </c>
      <c r="G128" s="16" t="s">
        <v>212</v>
      </c>
      <c r="H128" s="18" t="s">
        <v>250</v>
      </c>
      <c r="I128" s="18" t="s">
        <v>251</v>
      </c>
    </row>
    <row r="129" spans="1:11" ht="25" x14ac:dyDescent="0.25">
      <c r="A129" s="16" t="s">
        <v>1</v>
      </c>
      <c r="B129" s="17" t="s">
        <v>2</v>
      </c>
      <c r="C129" s="17" t="s">
        <v>3</v>
      </c>
      <c r="D129" s="17" t="s">
        <v>228</v>
      </c>
      <c r="E129" s="17" t="s">
        <v>210</v>
      </c>
      <c r="F129" s="17" t="s">
        <v>252</v>
      </c>
      <c r="G129" s="16" t="s">
        <v>212</v>
      </c>
      <c r="H129" s="18" t="s">
        <v>252</v>
      </c>
      <c r="I129" s="18" t="s">
        <v>240</v>
      </c>
    </row>
    <row r="130" spans="1:11" ht="25" x14ac:dyDescent="0.25">
      <c r="A130" s="16" t="s">
        <v>1</v>
      </c>
      <c r="B130" s="17" t="s">
        <v>2</v>
      </c>
      <c r="C130" s="17" t="s">
        <v>3</v>
      </c>
      <c r="D130" s="17" t="s">
        <v>8</v>
      </c>
      <c r="E130" s="17" t="s">
        <v>210</v>
      </c>
      <c r="F130" s="17" t="s">
        <v>253</v>
      </c>
      <c r="G130" s="16" t="s">
        <v>212</v>
      </c>
      <c r="H130" s="18" t="s">
        <v>253</v>
      </c>
      <c r="I130" s="18" t="s">
        <v>11</v>
      </c>
      <c r="J130" s="18" t="s">
        <v>254</v>
      </c>
    </row>
    <row r="131" spans="1:11" x14ac:dyDescent="0.25">
      <c r="A131" s="16" t="s">
        <v>1</v>
      </c>
      <c r="B131" s="17" t="s">
        <v>2</v>
      </c>
      <c r="C131" s="17" t="s">
        <v>3</v>
      </c>
      <c r="D131" s="17" t="s">
        <v>8</v>
      </c>
      <c r="E131" s="17" t="s">
        <v>245</v>
      </c>
      <c r="F131" s="17" t="s">
        <v>255</v>
      </c>
    </row>
    <row r="132" spans="1:11" ht="50" x14ac:dyDescent="0.25">
      <c r="A132" s="16" t="s">
        <v>1</v>
      </c>
      <c r="B132" s="17" t="s">
        <v>2</v>
      </c>
      <c r="C132" s="17" t="s">
        <v>3</v>
      </c>
      <c r="D132" s="17" t="s">
        <v>8</v>
      </c>
      <c r="E132" s="17" t="s">
        <v>210</v>
      </c>
      <c r="F132" s="17" t="s">
        <v>256</v>
      </c>
      <c r="G132" s="16" t="s">
        <v>222</v>
      </c>
      <c r="H132" s="18" t="s">
        <v>256</v>
      </c>
      <c r="I132" s="18" t="s">
        <v>257</v>
      </c>
    </row>
    <row r="133" spans="1:11" ht="25" x14ac:dyDescent="0.25">
      <c r="A133" s="16" t="s">
        <v>1</v>
      </c>
      <c r="B133" s="17" t="s">
        <v>2</v>
      </c>
      <c r="C133" s="17" t="s">
        <v>3</v>
      </c>
      <c r="D133" s="17" t="s">
        <v>8</v>
      </c>
      <c r="E133" s="17" t="s">
        <v>5</v>
      </c>
      <c r="F133" s="17" t="s">
        <v>258</v>
      </c>
      <c r="G133" s="16" t="s">
        <v>212</v>
      </c>
      <c r="H133" s="18" t="s">
        <v>259</v>
      </c>
      <c r="I133" s="18" t="s">
        <v>260</v>
      </c>
      <c r="J133" s="18" t="s">
        <v>261</v>
      </c>
    </row>
    <row r="134" spans="1:11" ht="25" x14ac:dyDescent="0.25">
      <c r="A134" s="16" t="s">
        <v>1</v>
      </c>
      <c r="B134" s="17" t="s">
        <v>2</v>
      </c>
      <c r="C134" s="17" t="s">
        <v>3</v>
      </c>
      <c r="D134" s="17" t="s">
        <v>8</v>
      </c>
      <c r="E134" s="17" t="s">
        <v>5</v>
      </c>
      <c r="F134" s="17" t="s">
        <v>262</v>
      </c>
      <c r="G134" s="16" t="s">
        <v>222</v>
      </c>
      <c r="H134" s="18" t="s">
        <v>33</v>
      </c>
      <c r="I134" s="18" t="s">
        <v>34</v>
      </c>
    </row>
    <row r="135" spans="1:11" ht="50" x14ac:dyDescent="0.25">
      <c r="A135" s="16" t="s">
        <v>1</v>
      </c>
      <c r="B135" s="17" t="s">
        <v>2</v>
      </c>
      <c r="C135" s="17" t="s">
        <v>3</v>
      </c>
      <c r="D135" s="17" t="s">
        <v>8</v>
      </c>
      <c r="E135" s="17" t="s">
        <v>210</v>
      </c>
      <c r="F135" s="17" t="s">
        <v>263</v>
      </c>
      <c r="G135" s="16" t="s">
        <v>212</v>
      </c>
      <c r="H135" s="18" t="s">
        <v>263</v>
      </c>
      <c r="I135" s="18" t="s">
        <v>264</v>
      </c>
    </row>
    <row r="136" spans="1:11" x14ac:dyDescent="0.25">
      <c r="A136" s="16" t="s">
        <v>1</v>
      </c>
      <c r="B136" s="17" t="s">
        <v>2</v>
      </c>
      <c r="C136" s="17" t="s">
        <v>3</v>
      </c>
      <c r="D136" s="17" t="s">
        <v>8</v>
      </c>
      <c r="E136" s="17" t="s">
        <v>210</v>
      </c>
      <c r="F136" s="17" t="s">
        <v>265</v>
      </c>
      <c r="G136" s="16" t="s">
        <v>105</v>
      </c>
      <c r="H136" s="18" t="s">
        <v>266</v>
      </c>
      <c r="K136" s="17" t="s">
        <v>221</v>
      </c>
    </row>
    <row r="137" spans="1:11" x14ac:dyDescent="0.25">
      <c r="A137" s="16" t="s">
        <v>1</v>
      </c>
      <c r="B137" s="17" t="s">
        <v>2</v>
      </c>
      <c r="C137" s="17" t="s">
        <v>3</v>
      </c>
      <c r="D137" s="17" t="s">
        <v>8</v>
      </c>
      <c r="E137" s="17" t="s">
        <v>210</v>
      </c>
      <c r="F137" s="17" t="s">
        <v>267</v>
      </c>
      <c r="G137" s="16" t="s">
        <v>105</v>
      </c>
      <c r="H137" s="18" t="s">
        <v>267</v>
      </c>
      <c r="K137" s="17" t="s">
        <v>268</v>
      </c>
    </row>
    <row r="138" spans="1:11" x14ac:dyDescent="0.25">
      <c r="A138" s="16" t="s">
        <v>1</v>
      </c>
      <c r="B138" s="17" t="s">
        <v>2</v>
      </c>
      <c r="C138" s="17" t="s">
        <v>3</v>
      </c>
      <c r="D138" s="17" t="s">
        <v>8</v>
      </c>
      <c r="E138" s="17" t="s">
        <v>5</v>
      </c>
      <c r="F138" s="17" t="s">
        <v>269</v>
      </c>
      <c r="G138" s="16" t="s">
        <v>105</v>
      </c>
      <c r="H138" s="18" t="s">
        <v>15</v>
      </c>
      <c r="I138" s="18" t="s">
        <v>107</v>
      </c>
    </row>
    <row r="139" spans="1:11" ht="25" x14ac:dyDescent="0.25">
      <c r="A139" s="16" t="s">
        <v>1</v>
      </c>
      <c r="B139" s="16" t="s">
        <v>2</v>
      </c>
      <c r="C139" s="16" t="s">
        <v>3</v>
      </c>
      <c r="D139" s="16" t="s">
        <v>8</v>
      </c>
      <c r="E139" s="17" t="s">
        <v>210</v>
      </c>
      <c r="F139" s="16" t="s">
        <v>270</v>
      </c>
      <c r="G139" s="16" t="s">
        <v>212</v>
      </c>
      <c r="H139" s="13" t="s">
        <v>270</v>
      </c>
      <c r="K139" s="17" t="s">
        <v>271</v>
      </c>
    </row>
    <row r="140" spans="1:11" x14ac:dyDescent="0.25">
      <c r="A140" s="16" t="s">
        <v>1</v>
      </c>
      <c r="B140" s="17" t="s">
        <v>2</v>
      </c>
      <c r="C140" s="17" t="s">
        <v>3</v>
      </c>
      <c r="D140" s="17" t="s">
        <v>8</v>
      </c>
      <c r="E140" s="17" t="s">
        <v>35</v>
      </c>
      <c r="F140" s="17" t="s">
        <v>272</v>
      </c>
      <c r="H140" s="18" t="s">
        <v>117</v>
      </c>
    </row>
    <row r="141" spans="1:11" ht="37.5" x14ac:dyDescent="0.25">
      <c r="A141" s="16" t="s">
        <v>1</v>
      </c>
      <c r="B141" s="17" t="s">
        <v>2</v>
      </c>
      <c r="C141" s="17" t="s">
        <v>3</v>
      </c>
      <c r="D141" s="17" t="s">
        <v>8</v>
      </c>
      <c r="E141" s="17" t="s">
        <v>210</v>
      </c>
      <c r="F141" s="17" t="s">
        <v>17</v>
      </c>
      <c r="G141" s="16" t="s">
        <v>212</v>
      </c>
      <c r="H141" s="18" t="s">
        <v>17</v>
      </c>
      <c r="I141" s="18" t="s">
        <v>273</v>
      </c>
    </row>
    <row r="142" spans="1:11" ht="25" x14ac:dyDescent="0.25">
      <c r="A142" s="16" t="s">
        <v>1</v>
      </c>
      <c r="B142" s="17" t="s">
        <v>2</v>
      </c>
      <c r="C142" s="17" t="s">
        <v>3</v>
      </c>
      <c r="D142" s="17" t="s">
        <v>228</v>
      </c>
      <c r="E142" s="17" t="s">
        <v>210</v>
      </c>
      <c r="F142" s="17" t="s">
        <v>274</v>
      </c>
      <c r="G142" s="16" t="s">
        <v>212</v>
      </c>
      <c r="H142" s="18" t="s">
        <v>274</v>
      </c>
      <c r="I142" s="18" t="s">
        <v>275</v>
      </c>
    </row>
    <row r="143" spans="1:11" x14ac:dyDescent="0.25">
      <c r="A143" s="16" t="s">
        <v>1</v>
      </c>
      <c r="B143" s="17" t="s">
        <v>2</v>
      </c>
      <c r="C143" s="17" t="s">
        <v>3</v>
      </c>
      <c r="D143" s="17" t="s">
        <v>228</v>
      </c>
      <c r="E143" s="17" t="s">
        <v>210</v>
      </c>
      <c r="F143" s="17" t="s">
        <v>276</v>
      </c>
      <c r="G143" s="16" t="s">
        <v>212</v>
      </c>
      <c r="H143" s="18" t="s">
        <v>276</v>
      </c>
      <c r="I143" s="18" t="s">
        <v>230</v>
      </c>
      <c r="K143" s="17" t="s">
        <v>230</v>
      </c>
    </row>
    <row r="144" spans="1:11" ht="62.5" x14ac:dyDescent="0.25">
      <c r="A144" s="16" t="s">
        <v>1</v>
      </c>
      <c r="B144" s="17" t="s">
        <v>2</v>
      </c>
      <c r="C144" s="17" t="s">
        <v>3</v>
      </c>
      <c r="D144" s="17" t="s">
        <v>8</v>
      </c>
      <c r="E144" s="17" t="s">
        <v>210</v>
      </c>
      <c r="F144" s="17" t="s">
        <v>19</v>
      </c>
      <c r="G144" s="16" t="s">
        <v>212</v>
      </c>
      <c r="H144" s="18" t="s">
        <v>19</v>
      </c>
      <c r="I144" s="18" t="s">
        <v>277</v>
      </c>
    </row>
    <row r="145" spans="1:11" ht="50" x14ac:dyDescent="0.25">
      <c r="A145" s="16" t="s">
        <v>1</v>
      </c>
      <c r="B145" s="17" t="s">
        <v>2</v>
      </c>
      <c r="C145" s="17" t="s">
        <v>3</v>
      </c>
      <c r="D145" s="17" t="s">
        <v>8</v>
      </c>
      <c r="E145" s="17" t="s">
        <v>210</v>
      </c>
      <c r="F145" s="17" t="s">
        <v>21</v>
      </c>
      <c r="G145" s="16" t="s">
        <v>105</v>
      </c>
      <c r="H145" s="18" t="s">
        <v>21</v>
      </c>
      <c r="I145" s="18" t="s">
        <v>278</v>
      </c>
    </row>
    <row r="146" spans="1:11" x14ac:dyDescent="0.25">
      <c r="A146" s="16" t="s">
        <v>1</v>
      </c>
      <c r="B146" s="17" t="s">
        <v>2</v>
      </c>
      <c r="C146" s="17" t="s">
        <v>3</v>
      </c>
      <c r="D146" s="17" t="s">
        <v>235</v>
      </c>
      <c r="E146" s="17" t="s">
        <v>5</v>
      </c>
      <c r="F146" s="17" t="s">
        <v>279</v>
      </c>
      <c r="G146" s="16" t="s">
        <v>105</v>
      </c>
      <c r="H146" s="18" t="s">
        <v>21</v>
      </c>
      <c r="I146" s="18" t="s">
        <v>11</v>
      </c>
    </row>
    <row r="147" spans="1:11" ht="25" x14ac:dyDescent="0.25">
      <c r="A147" s="16" t="s">
        <v>1</v>
      </c>
      <c r="B147" s="17" t="s">
        <v>2</v>
      </c>
      <c r="C147" s="17" t="s">
        <v>3</v>
      </c>
      <c r="D147" s="17" t="s">
        <v>8</v>
      </c>
      <c r="E147" s="17" t="s">
        <v>5</v>
      </c>
      <c r="F147" s="17" t="s">
        <v>280</v>
      </c>
      <c r="G147" s="16" t="s">
        <v>222</v>
      </c>
      <c r="H147" s="18" t="s">
        <v>156</v>
      </c>
      <c r="I147" s="18" t="s">
        <v>281</v>
      </c>
    </row>
    <row r="148" spans="1:11" ht="25" x14ac:dyDescent="0.25">
      <c r="A148" s="16" t="s">
        <v>1</v>
      </c>
      <c r="B148" s="17" t="s">
        <v>2</v>
      </c>
      <c r="C148" s="17" t="s">
        <v>3</v>
      </c>
      <c r="D148" s="17" t="s">
        <v>8</v>
      </c>
      <c r="E148" s="17" t="s">
        <v>5</v>
      </c>
      <c r="F148" s="17" t="s">
        <v>282</v>
      </c>
      <c r="G148" s="16" t="s">
        <v>222</v>
      </c>
      <c r="H148" s="18" t="s">
        <v>111</v>
      </c>
      <c r="I148" s="18" t="s">
        <v>281</v>
      </c>
    </row>
    <row r="149" spans="1:11" ht="50" x14ac:dyDescent="0.25">
      <c r="A149" s="16" t="s">
        <v>1</v>
      </c>
      <c r="B149" s="17" t="s">
        <v>2</v>
      </c>
      <c r="C149" s="17" t="s">
        <v>3</v>
      </c>
      <c r="D149" s="17" t="s">
        <v>8</v>
      </c>
      <c r="E149" s="17" t="s">
        <v>210</v>
      </c>
      <c r="F149" s="17" t="s">
        <v>283</v>
      </c>
      <c r="G149" s="16" t="s">
        <v>212</v>
      </c>
      <c r="H149" s="18" t="s">
        <v>283</v>
      </c>
      <c r="I149" s="18" t="s">
        <v>1197</v>
      </c>
    </row>
    <row r="150" spans="1:11" x14ac:dyDescent="0.25">
      <c r="A150" s="16" t="s">
        <v>1</v>
      </c>
      <c r="B150" s="17" t="s">
        <v>2</v>
      </c>
      <c r="C150" s="17" t="s">
        <v>3</v>
      </c>
      <c r="D150" s="17" t="s">
        <v>235</v>
      </c>
      <c r="E150" s="17" t="s">
        <v>210</v>
      </c>
      <c r="F150" s="17" t="s">
        <v>284</v>
      </c>
      <c r="G150" s="16" t="s">
        <v>212</v>
      </c>
      <c r="H150" s="18" t="s">
        <v>284</v>
      </c>
      <c r="K150" s="17" t="s">
        <v>230</v>
      </c>
    </row>
    <row r="151" spans="1:11" ht="25" x14ac:dyDescent="0.25">
      <c r="A151" s="16" t="s">
        <v>1</v>
      </c>
      <c r="B151" s="17" t="s">
        <v>2</v>
      </c>
      <c r="C151" s="17" t="s">
        <v>3</v>
      </c>
      <c r="D151" s="17" t="s">
        <v>235</v>
      </c>
      <c r="E151" s="17" t="s">
        <v>5</v>
      </c>
      <c r="F151" s="17" t="s">
        <v>285</v>
      </c>
      <c r="G151" s="16" t="s">
        <v>212</v>
      </c>
      <c r="H151" s="18" t="s">
        <v>286</v>
      </c>
      <c r="I151" s="18" t="s">
        <v>227</v>
      </c>
    </row>
    <row r="152" spans="1:11" ht="25" x14ac:dyDescent="0.25">
      <c r="A152" s="16" t="s">
        <v>1</v>
      </c>
      <c r="B152" s="17" t="s">
        <v>2</v>
      </c>
      <c r="C152" s="17" t="s">
        <v>3</v>
      </c>
      <c r="D152" s="17" t="s">
        <v>8</v>
      </c>
      <c r="E152" s="17" t="s">
        <v>210</v>
      </c>
      <c r="F152" s="17" t="s">
        <v>23</v>
      </c>
      <c r="G152" s="16" t="s">
        <v>212</v>
      </c>
      <c r="H152" s="18" t="s">
        <v>23</v>
      </c>
      <c r="I152" s="18" t="s">
        <v>287</v>
      </c>
    </row>
    <row r="153" spans="1:11" ht="25" x14ac:dyDescent="0.25">
      <c r="A153" s="16" t="s">
        <v>1</v>
      </c>
      <c r="B153" s="17" t="s">
        <v>2</v>
      </c>
      <c r="C153" s="17" t="s">
        <v>3</v>
      </c>
      <c r="D153" s="17" t="s">
        <v>8</v>
      </c>
      <c r="E153" s="17" t="s">
        <v>5</v>
      </c>
      <c r="F153" s="17" t="s">
        <v>288</v>
      </c>
      <c r="G153" s="16" t="s">
        <v>105</v>
      </c>
      <c r="H153" s="18" t="s">
        <v>21</v>
      </c>
      <c r="I153" s="18" t="s">
        <v>289</v>
      </c>
      <c r="J153" s="18" t="s">
        <v>290</v>
      </c>
    </row>
    <row r="154" spans="1:11" ht="25" x14ac:dyDescent="0.25">
      <c r="A154" s="16" t="s">
        <v>1</v>
      </c>
      <c r="B154" s="16" t="s">
        <v>2</v>
      </c>
      <c r="C154" s="16" t="s">
        <v>3</v>
      </c>
      <c r="D154" s="17" t="s">
        <v>8</v>
      </c>
      <c r="E154" s="17" t="s">
        <v>5</v>
      </c>
      <c r="F154" s="17" t="s">
        <v>291</v>
      </c>
      <c r="G154" s="16" t="s">
        <v>212</v>
      </c>
      <c r="H154" s="18" t="s">
        <v>292</v>
      </c>
      <c r="I154" s="18" t="s">
        <v>230</v>
      </c>
      <c r="K154" s="17" t="s">
        <v>293</v>
      </c>
    </row>
    <row r="155" spans="1:11" ht="25" x14ac:dyDescent="0.25">
      <c r="A155" s="16" t="s">
        <v>1</v>
      </c>
      <c r="B155" s="17" t="s">
        <v>2</v>
      </c>
      <c r="C155" s="17" t="s">
        <v>3</v>
      </c>
      <c r="D155" s="17" t="s">
        <v>8</v>
      </c>
      <c r="E155" s="17" t="s">
        <v>5</v>
      </c>
      <c r="F155" s="17" t="s">
        <v>294</v>
      </c>
      <c r="G155" s="16" t="s">
        <v>105</v>
      </c>
      <c r="H155" s="18" t="s">
        <v>25</v>
      </c>
      <c r="I155" s="18" t="s">
        <v>295</v>
      </c>
    </row>
    <row r="156" spans="1:11" ht="62.5" x14ac:dyDescent="0.25">
      <c r="A156" s="16" t="s">
        <v>1</v>
      </c>
      <c r="B156" s="17" t="s">
        <v>2</v>
      </c>
      <c r="C156" s="17" t="s">
        <v>3</v>
      </c>
      <c r="D156" s="17" t="s">
        <v>8</v>
      </c>
      <c r="E156" s="17" t="s">
        <v>210</v>
      </c>
      <c r="F156" s="17" t="s">
        <v>296</v>
      </c>
      <c r="G156" s="16" t="s">
        <v>212</v>
      </c>
      <c r="H156" s="18" t="s">
        <v>296</v>
      </c>
      <c r="I156" s="18" t="s">
        <v>1198</v>
      </c>
    </row>
    <row r="157" spans="1:11" ht="25" x14ac:dyDescent="0.25">
      <c r="A157" s="16" t="s">
        <v>1</v>
      </c>
      <c r="B157" s="17" t="s">
        <v>2</v>
      </c>
      <c r="C157" s="17" t="s">
        <v>3</v>
      </c>
      <c r="D157" s="17" t="s">
        <v>8</v>
      </c>
      <c r="E157" s="17" t="s">
        <v>5</v>
      </c>
      <c r="F157" s="17" t="s">
        <v>297</v>
      </c>
      <c r="G157" s="16" t="s">
        <v>222</v>
      </c>
      <c r="H157" s="18" t="s">
        <v>298</v>
      </c>
      <c r="I157" s="18" t="s">
        <v>281</v>
      </c>
    </row>
    <row r="158" spans="1:11" ht="62.5" x14ac:dyDescent="0.25">
      <c r="A158" s="16" t="s">
        <v>1</v>
      </c>
      <c r="B158" s="17" t="s">
        <v>2</v>
      </c>
      <c r="C158" s="17" t="s">
        <v>3</v>
      </c>
      <c r="D158" s="17" t="s">
        <v>8</v>
      </c>
      <c r="E158" s="17" t="s">
        <v>210</v>
      </c>
      <c r="F158" s="17" t="s">
        <v>299</v>
      </c>
      <c r="G158" s="16" t="s">
        <v>212</v>
      </c>
      <c r="H158" s="18" t="s">
        <v>299</v>
      </c>
      <c r="I158" s="18" t="s">
        <v>300</v>
      </c>
    </row>
    <row r="159" spans="1:11" ht="37.5" x14ac:dyDescent="0.25">
      <c r="A159" s="16" t="s">
        <v>1</v>
      </c>
      <c r="B159" s="17" t="s">
        <v>2</v>
      </c>
      <c r="C159" s="17" t="s">
        <v>3</v>
      </c>
      <c r="D159" s="17" t="s">
        <v>8</v>
      </c>
      <c r="E159" s="17" t="s">
        <v>210</v>
      </c>
      <c r="F159" s="17" t="s">
        <v>301</v>
      </c>
      <c r="G159" s="16" t="s">
        <v>105</v>
      </c>
      <c r="H159" s="18" t="s">
        <v>301</v>
      </c>
      <c r="I159" s="18" t="s">
        <v>302</v>
      </c>
    </row>
    <row r="160" spans="1:11" x14ac:dyDescent="0.25">
      <c r="A160" s="16" t="s">
        <v>1</v>
      </c>
      <c r="B160" s="17" t="s">
        <v>2</v>
      </c>
      <c r="C160" s="17" t="s">
        <v>3</v>
      </c>
      <c r="D160" s="17" t="s">
        <v>8</v>
      </c>
      <c r="E160" s="17" t="s">
        <v>5</v>
      </c>
      <c r="F160" s="17" t="s">
        <v>303</v>
      </c>
      <c r="G160" s="16" t="s">
        <v>105</v>
      </c>
      <c r="H160" s="18" t="s">
        <v>171</v>
      </c>
    </row>
    <row r="161" spans="1:11" ht="25" x14ac:dyDescent="0.25">
      <c r="A161" s="16" t="s">
        <v>1</v>
      </c>
      <c r="B161" s="16" t="s">
        <v>2</v>
      </c>
      <c r="C161" s="16" t="s">
        <v>3</v>
      </c>
      <c r="D161" s="16" t="s">
        <v>8</v>
      </c>
      <c r="E161" s="17" t="s">
        <v>210</v>
      </c>
      <c r="F161" s="16" t="s">
        <v>304</v>
      </c>
      <c r="G161" s="16" t="s">
        <v>212</v>
      </c>
      <c r="H161" s="13" t="s">
        <v>304</v>
      </c>
      <c r="K161" s="17" t="s">
        <v>271</v>
      </c>
    </row>
    <row r="162" spans="1:11" x14ac:dyDescent="0.25">
      <c r="A162" s="16" t="s">
        <v>1</v>
      </c>
      <c r="B162" s="17" t="s">
        <v>2</v>
      </c>
      <c r="C162" s="17" t="s">
        <v>3</v>
      </c>
      <c r="D162" s="17" t="s">
        <v>8</v>
      </c>
      <c r="E162" s="17" t="s">
        <v>210</v>
      </c>
      <c r="F162" s="17" t="s">
        <v>305</v>
      </c>
      <c r="G162" s="16" t="s">
        <v>105</v>
      </c>
      <c r="H162" s="18" t="s">
        <v>305</v>
      </c>
      <c r="I162" s="18" t="s">
        <v>306</v>
      </c>
    </row>
    <row r="163" spans="1:11" ht="25" x14ac:dyDescent="0.25">
      <c r="A163" s="16" t="s">
        <v>1</v>
      </c>
      <c r="B163" s="17" t="s">
        <v>2</v>
      </c>
      <c r="C163" s="17" t="s">
        <v>3</v>
      </c>
      <c r="D163" s="17" t="s">
        <v>8</v>
      </c>
      <c r="E163" s="17" t="s">
        <v>5</v>
      </c>
      <c r="F163" s="17" t="s">
        <v>307</v>
      </c>
      <c r="G163" s="16" t="s">
        <v>212</v>
      </c>
      <c r="H163" s="18" t="s">
        <v>308</v>
      </c>
      <c r="I163" s="18" t="s">
        <v>230</v>
      </c>
      <c r="J163" s="18" t="s">
        <v>309</v>
      </c>
    </row>
    <row r="164" spans="1:11" ht="37.5" x14ac:dyDescent="0.25">
      <c r="A164" s="16" t="s">
        <v>1</v>
      </c>
      <c r="B164" s="17" t="s">
        <v>2</v>
      </c>
      <c r="C164" s="17" t="s">
        <v>3</v>
      </c>
      <c r="D164" s="17" t="s">
        <v>8</v>
      </c>
      <c r="E164" s="17" t="s">
        <v>5</v>
      </c>
      <c r="F164" s="17" t="s">
        <v>310</v>
      </c>
      <c r="G164" s="16" t="s">
        <v>212</v>
      </c>
      <c r="H164" s="18" t="s">
        <v>311</v>
      </c>
      <c r="I164" s="18" t="s">
        <v>1199</v>
      </c>
    </row>
    <row r="165" spans="1:11" x14ac:dyDescent="0.25">
      <c r="A165" s="16" t="s">
        <v>1</v>
      </c>
      <c r="B165" s="17" t="s">
        <v>2</v>
      </c>
      <c r="C165" s="17" t="s">
        <v>3</v>
      </c>
      <c r="D165" s="17" t="s">
        <v>8</v>
      </c>
      <c r="E165" s="17" t="s">
        <v>210</v>
      </c>
      <c r="F165" s="17" t="s">
        <v>312</v>
      </c>
      <c r="G165" s="16" t="s">
        <v>222</v>
      </c>
      <c r="H165" s="18" t="s">
        <v>312</v>
      </c>
    </row>
    <row r="166" spans="1:11" x14ac:dyDescent="0.25">
      <c r="A166" s="16" t="s">
        <v>1</v>
      </c>
      <c r="B166" s="17" t="s">
        <v>2</v>
      </c>
      <c r="C166" s="17" t="s">
        <v>3</v>
      </c>
      <c r="D166" s="17" t="s">
        <v>8</v>
      </c>
      <c r="E166" s="17" t="s">
        <v>5</v>
      </c>
      <c r="F166" s="17" t="s">
        <v>313</v>
      </c>
      <c r="G166" s="16" t="s">
        <v>105</v>
      </c>
      <c r="H166" s="18" t="s">
        <v>117</v>
      </c>
    </row>
    <row r="167" spans="1:11" ht="25" x14ac:dyDescent="0.25">
      <c r="A167" s="16" t="s">
        <v>1</v>
      </c>
      <c r="B167" s="17" t="s">
        <v>2</v>
      </c>
      <c r="C167" s="17" t="s">
        <v>3</v>
      </c>
      <c r="D167" s="17" t="s">
        <v>8</v>
      </c>
      <c r="E167" s="17" t="s">
        <v>5</v>
      </c>
      <c r="F167" s="17" t="s">
        <v>314</v>
      </c>
      <c r="G167" s="16" t="s">
        <v>212</v>
      </c>
      <c r="H167" s="18" t="s">
        <v>315</v>
      </c>
      <c r="I167" s="18" t="s">
        <v>227</v>
      </c>
    </row>
    <row r="168" spans="1:11" ht="25" x14ac:dyDescent="0.25">
      <c r="A168" s="16" t="s">
        <v>1</v>
      </c>
      <c r="B168" s="17" t="s">
        <v>2</v>
      </c>
      <c r="C168" s="17" t="s">
        <v>3</v>
      </c>
      <c r="D168" s="17" t="s">
        <v>8</v>
      </c>
      <c r="E168" s="17" t="s">
        <v>210</v>
      </c>
      <c r="F168" s="17" t="s">
        <v>316</v>
      </c>
      <c r="G168" s="16" t="s">
        <v>105</v>
      </c>
      <c r="H168" s="18" t="s">
        <v>316</v>
      </c>
      <c r="I168" s="18" t="s">
        <v>249</v>
      </c>
    </row>
    <row r="169" spans="1:11" ht="25" x14ac:dyDescent="0.25">
      <c r="A169" s="16" t="s">
        <v>1</v>
      </c>
      <c r="B169" s="17" t="s">
        <v>2</v>
      </c>
      <c r="C169" s="17" t="s">
        <v>3</v>
      </c>
      <c r="D169" s="17" t="s">
        <v>8</v>
      </c>
      <c r="E169" s="17" t="s">
        <v>5</v>
      </c>
      <c r="F169" s="17" t="s">
        <v>317</v>
      </c>
      <c r="G169" s="16" t="s">
        <v>105</v>
      </c>
      <c r="H169" s="18" t="s">
        <v>154</v>
      </c>
      <c r="I169" s="18" t="s">
        <v>318</v>
      </c>
    </row>
    <row r="170" spans="1:11" x14ac:dyDescent="0.25">
      <c r="A170" s="16" t="s">
        <v>1</v>
      </c>
      <c r="B170" s="16" t="s">
        <v>2</v>
      </c>
      <c r="C170" s="16" t="s">
        <v>3</v>
      </c>
      <c r="D170" s="17" t="s">
        <v>228</v>
      </c>
      <c r="E170" s="17" t="s">
        <v>210</v>
      </c>
      <c r="F170" s="17" t="s">
        <v>319</v>
      </c>
      <c r="G170" s="16" t="s">
        <v>212</v>
      </c>
      <c r="H170" s="18" t="s">
        <v>319</v>
      </c>
      <c r="K170" s="17" t="s">
        <v>230</v>
      </c>
    </row>
    <row r="171" spans="1:11" ht="25" x14ac:dyDescent="0.25">
      <c r="A171" s="16" t="s">
        <v>1</v>
      </c>
      <c r="B171" s="17" t="s">
        <v>2</v>
      </c>
      <c r="C171" s="17" t="s">
        <v>3</v>
      </c>
      <c r="D171" s="17" t="s">
        <v>228</v>
      </c>
      <c r="E171" s="17" t="s">
        <v>210</v>
      </c>
      <c r="F171" s="17" t="s">
        <v>320</v>
      </c>
      <c r="G171" s="16" t="s">
        <v>212</v>
      </c>
      <c r="H171" s="18" t="s">
        <v>320</v>
      </c>
      <c r="I171" s="18" t="s">
        <v>275</v>
      </c>
    </row>
    <row r="172" spans="1:11" ht="62.5" x14ac:dyDescent="0.25">
      <c r="A172" s="16" t="s">
        <v>1</v>
      </c>
      <c r="B172" s="17" t="s">
        <v>2</v>
      </c>
      <c r="C172" s="17" t="s">
        <v>3</v>
      </c>
      <c r="D172" s="17" t="s">
        <v>8</v>
      </c>
      <c r="E172" s="17" t="s">
        <v>210</v>
      </c>
      <c r="F172" s="17" t="s">
        <v>321</v>
      </c>
      <c r="G172" s="16" t="s">
        <v>212</v>
      </c>
      <c r="H172" s="18" t="s">
        <v>321</v>
      </c>
      <c r="I172" s="18" t="s">
        <v>322</v>
      </c>
    </row>
    <row r="173" spans="1:11" ht="37.5" x14ac:dyDescent="0.25">
      <c r="A173" s="16" t="s">
        <v>1</v>
      </c>
      <c r="B173" s="17" t="s">
        <v>2</v>
      </c>
      <c r="C173" s="17" t="s">
        <v>3</v>
      </c>
      <c r="D173" s="17" t="s">
        <v>8</v>
      </c>
      <c r="E173" s="17" t="s">
        <v>5</v>
      </c>
      <c r="F173" s="17" t="s">
        <v>323</v>
      </c>
      <c r="G173" s="16" t="s">
        <v>212</v>
      </c>
      <c r="H173" s="18" t="s">
        <v>324</v>
      </c>
      <c r="I173" s="18" t="s">
        <v>1199</v>
      </c>
    </row>
    <row r="174" spans="1:11" ht="62.5" x14ac:dyDescent="0.25">
      <c r="A174" s="16" t="s">
        <v>1</v>
      </c>
      <c r="B174" s="17" t="s">
        <v>2</v>
      </c>
      <c r="C174" s="17" t="s">
        <v>3</v>
      </c>
      <c r="D174" s="17" t="s">
        <v>8</v>
      </c>
      <c r="E174" s="17" t="s">
        <v>5</v>
      </c>
      <c r="F174" s="17" t="s">
        <v>325</v>
      </c>
      <c r="G174" s="16" t="s">
        <v>212</v>
      </c>
      <c r="H174" s="18" t="s">
        <v>326</v>
      </c>
      <c r="I174" s="18" t="s">
        <v>1200</v>
      </c>
    </row>
    <row r="175" spans="1:11" ht="50" x14ac:dyDescent="0.25">
      <c r="A175" s="16" t="s">
        <v>1</v>
      </c>
      <c r="B175" s="17" t="s">
        <v>2</v>
      </c>
      <c r="C175" s="17" t="s">
        <v>3</v>
      </c>
      <c r="D175" s="17" t="s">
        <v>8</v>
      </c>
      <c r="E175" s="17" t="s">
        <v>210</v>
      </c>
      <c r="F175" s="17" t="s">
        <v>327</v>
      </c>
      <c r="G175" s="16" t="s">
        <v>212</v>
      </c>
      <c r="H175" s="18" t="s">
        <v>327</v>
      </c>
      <c r="I175" s="18" t="s">
        <v>1197</v>
      </c>
    </row>
    <row r="176" spans="1:11" x14ac:dyDescent="0.25">
      <c r="A176" s="16" t="s">
        <v>1</v>
      </c>
      <c r="B176" s="17" t="s">
        <v>2</v>
      </c>
      <c r="C176" s="17" t="s">
        <v>3</v>
      </c>
      <c r="D176" s="17" t="s">
        <v>8</v>
      </c>
      <c r="E176" s="17" t="s">
        <v>210</v>
      </c>
      <c r="F176" s="17" t="s">
        <v>328</v>
      </c>
      <c r="G176" s="16" t="s">
        <v>105</v>
      </c>
      <c r="H176" s="18" t="s">
        <v>328</v>
      </c>
      <c r="I176" s="18" t="s">
        <v>268</v>
      </c>
    </row>
    <row r="177" spans="1:11" ht="25" x14ac:dyDescent="0.25">
      <c r="A177" s="16" t="s">
        <v>1</v>
      </c>
      <c r="B177" s="17" t="s">
        <v>2</v>
      </c>
      <c r="C177" s="17" t="s">
        <v>3</v>
      </c>
      <c r="D177" s="17" t="s">
        <v>8</v>
      </c>
      <c r="E177" s="17" t="s">
        <v>210</v>
      </c>
      <c r="F177" s="17" t="s">
        <v>329</v>
      </c>
      <c r="G177" s="16" t="s">
        <v>105</v>
      </c>
      <c r="H177" s="18" t="s">
        <v>329</v>
      </c>
      <c r="I177" s="18" t="s">
        <v>249</v>
      </c>
    </row>
    <row r="178" spans="1:11" ht="50" x14ac:dyDescent="0.25">
      <c r="A178" s="16" t="s">
        <v>1</v>
      </c>
      <c r="B178" s="17" t="s">
        <v>2</v>
      </c>
      <c r="C178" s="17" t="s">
        <v>3</v>
      </c>
      <c r="D178" s="17" t="s">
        <v>8</v>
      </c>
      <c r="E178" s="17" t="s">
        <v>210</v>
      </c>
      <c r="F178" s="17" t="s">
        <v>330</v>
      </c>
      <c r="G178" s="16" t="s">
        <v>212</v>
      </c>
      <c r="H178" s="18" t="s">
        <v>330</v>
      </c>
      <c r="I178" s="18" t="s">
        <v>1197</v>
      </c>
    </row>
    <row r="179" spans="1:11" ht="62.5" x14ac:dyDescent="0.25">
      <c r="A179" s="16" t="s">
        <v>1</v>
      </c>
      <c r="B179" s="17" t="s">
        <v>2</v>
      </c>
      <c r="C179" s="17" t="s">
        <v>3</v>
      </c>
      <c r="D179" s="17" t="s">
        <v>8</v>
      </c>
      <c r="E179" s="17" t="s">
        <v>210</v>
      </c>
      <c r="F179" s="17" t="s">
        <v>29</v>
      </c>
      <c r="G179" s="16" t="s">
        <v>212</v>
      </c>
      <c r="H179" s="18" t="s">
        <v>29</v>
      </c>
      <c r="I179" s="18" t="s">
        <v>1200</v>
      </c>
    </row>
    <row r="180" spans="1:11" ht="37.5" x14ac:dyDescent="0.25">
      <c r="A180" s="16" t="s">
        <v>1</v>
      </c>
      <c r="B180" s="17" t="s">
        <v>2</v>
      </c>
      <c r="C180" s="17" t="s">
        <v>3</v>
      </c>
      <c r="D180" s="17" t="s">
        <v>8</v>
      </c>
      <c r="E180" s="17" t="s">
        <v>210</v>
      </c>
      <c r="F180" s="17" t="s">
        <v>31</v>
      </c>
      <c r="G180" s="16" t="s">
        <v>222</v>
      </c>
      <c r="H180" s="18" t="s">
        <v>31</v>
      </c>
      <c r="I180" s="18" t="s">
        <v>331</v>
      </c>
    </row>
    <row r="181" spans="1:11" ht="25" x14ac:dyDescent="0.25">
      <c r="A181" s="16" t="s">
        <v>1</v>
      </c>
      <c r="B181" s="17" t="s">
        <v>2</v>
      </c>
      <c r="C181" s="17" t="s">
        <v>3</v>
      </c>
      <c r="D181" s="17" t="s">
        <v>8</v>
      </c>
      <c r="E181" s="17" t="s">
        <v>5</v>
      </c>
      <c r="F181" s="17" t="s">
        <v>332</v>
      </c>
      <c r="G181" s="16" t="s">
        <v>212</v>
      </c>
      <c r="H181" s="18" t="s">
        <v>333</v>
      </c>
      <c r="K181" s="17" t="s">
        <v>230</v>
      </c>
    </row>
    <row r="182" spans="1:11" ht="50" x14ac:dyDescent="0.25">
      <c r="A182" s="16" t="s">
        <v>1</v>
      </c>
      <c r="B182" s="17" t="s">
        <v>2</v>
      </c>
      <c r="C182" s="17" t="s">
        <v>3</v>
      </c>
      <c r="D182" s="17" t="s">
        <v>8</v>
      </c>
      <c r="E182" s="17" t="s">
        <v>210</v>
      </c>
      <c r="F182" s="17" t="s">
        <v>33</v>
      </c>
      <c r="G182" s="16" t="s">
        <v>222</v>
      </c>
      <c r="H182" s="18" t="s">
        <v>33</v>
      </c>
      <c r="I182" s="18" t="s">
        <v>334</v>
      </c>
      <c r="J182" s="18" t="s">
        <v>335</v>
      </c>
    </row>
    <row r="183" spans="1:11" ht="25" x14ac:dyDescent="0.25">
      <c r="A183" s="16" t="s">
        <v>1</v>
      </c>
      <c r="B183" s="17" t="s">
        <v>2</v>
      </c>
      <c r="C183" s="17" t="s">
        <v>3</v>
      </c>
      <c r="D183" s="17" t="s">
        <v>8</v>
      </c>
      <c r="E183" s="17" t="s">
        <v>210</v>
      </c>
      <c r="F183" s="17" t="s">
        <v>336</v>
      </c>
      <c r="G183" s="16" t="s">
        <v>105</v>
      </c>
      <c r="H183" s="18" t="s">
        <v>336</v>
      </c>
      <c r="I183" s="18" t="s">
        <v>337</v>
      </c>
      <c r="J183" s="18" t="s">
        <v>338</v>
      </c>
    </row>
    <row r="184" spans="1:11" ht="37.5" x14ac:dyDescent="0.25">
      <c r="A184" s="16" t="s">
        <v>1</v>
      </c>
      <c r="B184" s="17" t="s">
        <v>2</v>
      </c>
      <c r="C184" s="17" t="s">
        <v>3</v>
      </c>
      <c r="D184" s="17" t="s">
        <v>8</v>
      </c>
      <c r="E184" s="17" t="s">
        <v>210</v>
      </c>
      <c r="F184" s="17" t="s">
        <v>339</v>
      </c>
      <c r="G184" s="16" t="s">
        <v>222</v>
      </c>
      <c r="H184" s="18" t="s">
        <v>339</v>
      </c>
      <c r="I184" s="18" t="s">
        <v>340</v>
      </c>
    </row>
    <row r="185" spans="1:11" ht="25" x14ac:dyDescent="0.25">
      <c r="A185" s="16" t="s">
        <v>1</v>
      </c>
      <c r="B185" s="17" t="s">
        <v>2</v>
      </c>
      <c r="C185" s="17" t="s">
        <v>3</v>
      </c>
      <c r="D185" s="17" t="s">
        <v>235</v>
      </c>
      <c r="E185" s="17" t="s">
        <v>5</v>
      </c>
      <c r="F185" s="17" t="s">
        <v>341</v>
      </c>
      <c r="G185" s="16" t="s">
        <v>222</v>
      </c>
      <c r="H185" s="18" t="s">
        <v>342</v>
      </c>
      <c r="I185" s="18" t="s">
        <v>34</v>
      </c>
    </row>
    <row r="186" spans="1:11" ht="37.5" x14ac:dyDescent="0.25">
      <c r="A186" s="16" t="s">
        <v>1</v>
      </c>
      <c r="B186" s="17" t="s">
        <v>2</v>
      </c>
      <c r="C186" s="17" t="s">
        <v>3</v>
      </c>
      <c r="D186" s="17" t="s">
        <v>8</v>
      </c>
      <c r="E186" s="17" t="s">
        <v>210</v>
      </c>
      <c r="F186" s="17" t="s">
        <v>38</v>
      </c>
      <c r="G186" s="16" t="s">
        <v>222</v>
      </c>
      <c r="H186" s="18" t="s">
        <v>38</v>
      </c>
      <c r="I186" s="18" t="s">
        <v>340</v>
      </c>
    </row>
    <row r="187" spans="1:11" ht="25" x14ac:dyDescent="0.25">
      <c r="A187" s="16" t="s">
        <v>1</v>
      </c>
      <c r="B187" s="17" t="s">
        <v>2</v>
      </c>
      <c r="C187" s="17" t="s">
        <v>3</v>
      </c>
      <c r="D187" s="17" t="s">
        <v>8</v>
      </c>
      <c r="E187" s="17" t="s">
        <v>5</v>
      </c>
      <c r="F187" s="17" t="s">
        <v>343</v>
      </c>
      <c r="G187" s="16" t="s">
        <v>105</v>
      </c>
      <c r="H187" s="18" t="s">
        <v>40</v>
      </c>
      <c r="I187" s="18" t="s">
        <v>344</v>
      </c>
    </row>
    <row r="188" spans="1:11" ht="25" x14ac:dyDescent="0.25">
      <c r="A188" s="16" t="s">
        <v>1</v>
      </c>
      <c r="B188" s="17" t="s">
        <v>2</v>
      </c>
      <c r="C188" s="17" t="s">
        <v>3</v>
      </c>
      <c r="D188" s="17" t="s">
        <v>8</v>
      </c>
      <c r="E188" s="17" t="s">
        <v>5</v>
      </c>
      <c r="F188" s="17" t="s">
        <v>345</v>
      </c>
      <c r="H188" s="18" t="s">
        <v>42</v>
      </c>
      <c r="I188" s="18" t="s">
        <v>34</v>
      </c>
    </row>
    <row r="189" spans="1:11" ht="25" x14ac:dyDescent="0.25">
      <c r="A189" s="16" t="s">
        <v>1</v>
      </c>
      <c r="B189" s="17" t="s">
        <v>2</v>
      </c>
      <c r="C189" s="17" t="s">
        <v>3</v>
      </c>
      <c r="D189" s="17" t="s">
        <v>8</v>
      </c>
      <c r="E189" s="17" t="s">
        <v>210</v>
      </c>
      <c r="F189" s="17" t="s">
        <v>346</v>
      </c>
      <c r="G189" s="16" t="s">
        <v>212</v>
      </c>
      <c r="H189" s="18" t="s">
        <v>346</v>
      </c>
      <c r="I189" s="18" t="s">
        <v>1201</v>
      </c>
      <c r="J189" s="18" t="s">
        <v>347</v>
      </c>
    </row>
    <row r="190" spans="1:11" ht="25" x14ac:dyDescent="0.25">
      <c r="A190" s="16" t="s">
        <v>1</v>
      </c>
      <c r="B190" s="17" t="s">
        <v>2</v>
      </c>
      <c r="C190" s="17" t="s">
        <v>3</v>
      </c>
      <c r="D190" s="17" t="s">
        <v>8</v>
      </c>
      <c r="E190" s="17" t="s">
        <v>210</v>
      </c>
      <c r="F190" s="17" t="s">
        <v>348</v>
      </c>
      <c r="G190" s="16" t="s">
        <v>105</v>
      </c>
      <c r="H190" s="18" t="s">
        <v>348</v>
      </c>
      <c r="I190" s="18" t="s">
        <v>349</v>
      </c>
    </row>
    <row r="191" spans="1:11" ht="25" x14ac:dyDescent="0.25">
      <c r="A191" s="16" t="s">
        <v>1</v>
      </c>
      <c r="B191" s="17" t="s">
        <v>2</v>
      </c>
      <c r="C191" s="17" t="s">
        <v>3</v>
      </c>
      <c r="D191" s="17" t="s">
        <v>235</v>
      </c>
      <c r="E191" s="17" t="s">
        <v>210</v>
      </c>
      <c r="F191" s="17" t="s">
        <v>162</v>
      </c>
      <c r="G191" s="16" t="s">
        <v>105</v>
      </c>
      <c r="H191" s="18" t="s">
        <v>162</v>
      </c>
      <c r="I191" s="18" t="s">
        <v>107</v>
      </c>
    </row>
    <row r="192" spans="1:11" ht="50" x14ac:dyDescent="0.25">
      <c r="A192" s="16" t="s">
        <v>1</v>
      </c>
      <c r="B192" s="17" t="s">
        <v>2</v>
      </c>
      <c r="C192" s="17" t="s">
        <v>3</v>
      </c>
      <c r="D192" s="17" t="s">
        <v>8</v>
      </c>
      <c r="E192" s="17" t="s">
        <v>210</v>
      </c>
      <c r="F192" s="17" t="s">
        <v>194</v>
      </c>
      <c r="G192" s="16" t="s">
        <v>105</v>
      </c>
      <c r="H192" s="18" t="s">
        <v>194</v>
      </c>
      <c r="I192" s="18" t="s">
        <v>350</v>
      </c>
    </row>
    <row r="193" spans="1:10" ht="25" x14ac:dyDescent="0.25">
      <c r="A193" s="16" t="s">
        <v>1</v>
      </c>
      <c r="B193" s="17" t="s">
        <v>2</v>
      </c>
      <c r="C193" s="17" t="s">
        <v>3</v>
      </c>
      <c r="D193" s="17" t="s">
        <v>8</v>
      </c>
      <c r="E193" s="17" t="s">
        <v>210</v>
      </c>
      <c r="F193" s="17" t="s">
        <v>351</v>
      </c>
      <c r="G193" s="16" t="s">
        <v>105</v>
      </c>
      <c r="H193" s="18" t="s">
        <v>351</v>
      </c>
      <c r="I193" s="18" t="s">
        <v>249</v>
      </c>
    </row>
    <row r="194" spans="1:10" ht="50" x14ac:dyDescent="0.25">
      <c r="A194" s="16" t="s">
        <v>1</v>
      </c>
      <c r="B194" s="17" t="s">
        <v>2</v>
      </c>
      <c r="C194" s="17" t="s">
        <v>3</v>
      </c>
      <c r="D194" s="17" t="s">
        <v>8</v>
      </c>
      <c r="E194" s="17" t="s">
        <v>210</v>
      </c>
      <c r="F194" s="17" t="s">
        <v>352</v>
      </c>
      <c r="G194" s="16" t="s">
        <v>212</v>
      </c>
      <c r="H194" s="18" t="s">
        <v>352</v>
      </c>
      <c r="I194" s="18" t="s">
        <v>1197</v>
      </c>
    </row>
    <row r="195" spans="1:10" ht="37.5" x14ac:dyDescent="0.25">
      <c r="A195" s="16" t="s">
        <v>1</v>
      </c>
      <c r="B195" s="17" t="s">
        <v>2</v>
      </c>
      <c r="C195" s="17" t="s">
        <v>3</v>
      </c>
      <c r="D195" s="17" t="s">
        <v>8</v>
      </c>
      <c r="E195" s="17" t="s">
        <v>210</v>
      </c>
      <c r="F195" s="17" t="s">
        <v>353</v>
      </c>
      <c r="G195" s="16" t="s">
        <v>212</v>
      </c>
      <c r="H195" s="18" t="s">
        <v>353</v>
      </c>
      <c r="I195" s="18" t="s">
        <v>354</v>
      </c>
    </row>
    <row r="196" spans="1:10" ht="25" x14ac:dyDescent="0.25">
      <c r="A196" s="16" t="s">
        <v>1</v>
      </c>
      <c r="B196" s="17" t="s">
        <v>2</v>
      </c>
      <c r="C196" s="17" t="s">
        <v>3</v>
      </c>
      <c r="D196" s="17" t="s">
        <v>8</v>
      </c>
      <c r="E196" s="17" t="s">
        <v>210</v>
      </c>
      <c r="F196" s="17" t="s">
        <v>355</v>
      </c>
      <c r="G196" s="16" t="s">
        <v>222</v>
      </c>
      <c r="H196" s="18" t="s">
        <v>355</v>
      </c>
      <c r="I196" s="18" t="s">
        <v>356</v>
      </c>
    </row>
    <row r="197" spans="1:10" x14ac:dyDescent="0.25">
      <c r="A197" s="16" t="s">
        <v>1</v>
      </c>
      <c r="B197" s="17" t="s">
        <v>2</v>
      </c>
      <c r="C197" s="17" t="s">
        <v>3</v>
      </c>
      <c r="D197" s="17" t="s">
        <v>8</v>
      </c>
      <c r="E197" s="17" t="s">
        <v>245</v>
      </c>
      <c r="F197" s="17" t="s">
        <v>357</v>
      </c>
    </row>
    <row r="198" spans="1:10" ht="37.5" x14ac:dyDescent="0.25">
      <c r="A198" s="16" t="s">
        <v>1</v>
      </c>
      <c r="B198" s="17" t="s">
        <v>2</v>
      </c>
      <c r="C198" s="17" t="s">
        <v>3</v>
      </c>
      <c r="D198" s="17" t="s">
        <v>8</v>
      </c>
      <c r="E198" s="17" t="s">
        <v>210</v>
      </c>
      <c r="F198" s="17" t="s">
        <v>358</v>
      </c>
      <c r="G198" s="16" t="s">
        <v>105</v>
      </c>
      <c r="H198" s="18" t="s">
        <v>358</v>
      </c>
      <c r="J198" s="18" t="s">
        <v>359</v>
      </c>
    </row>
    <row r="199" spans="1:10" ht="37.5" x14ac:dyDescent="0.25">
      <c r="A199" s="16" t="s">
        <v>1</v>
      </c>
      <c r="B199" s="17" t="s">
        <v>2</v>
      </c>
      <c r="C199" s="17" t="s">
        <v>3</v>
      </c>
      <c r="D199" s="17" t="s">
        <v>8</v>
      </c>
      <c r="E199" s="17" t="s">
        <v>210</v>
      </c>
      <c r="F199" s="17" t="s">
        <v>360</v>
      </c>
      <c r="G199" s="16" t="s">
        <v>222</v>
      </c>
      <c r="H199" s="18" t="s">
        <v>360</v>
      </c>
      <c r="I199" s="18" t="s">
        <v>331</v>
      </c>
    </row>
    <row r="200" spans="1:10" ht="25" x14ac:dyDescent="0.25">
      <c r="A200" s="16" t="s">
        <v>1</v>
      </c>
      <c r="B200" s="17" t="s">
        <v>2</v>
      </c>
      <c r="C200" s="17" t="s">
        <v>3</v>
      </c>
      <c r="D200" s="17" t="s">
        <v>8</v>
      </c>
      <c r="E200" s="17" t="s">
        <v>5</v>
      </c>
      <c r="F200" s="17" t="s">
        <v>361</v>
      </c>
      <c r="G200" s="16" t="s">
        <v>105</v>
      </c>
      <c r="H200" s="18" t="s">
        <v>44</v>
      </c>
      <c r="I200" s="18" t="s">
        <v>318</v>
      </c>
      <c r="J200" s="18" t="s">
        <v>362</v>
      </c>
    </row>
    <row r="201" spans="1:10" x14ac:dyDescent="0.25">
      <c r="A201" s="16" t="s">
        <v>1</v>
      </c>
      <c r="B201" s="17" t="s">
        <v>2</v>
      </c>
      <c r="C201" s="17" t="s">
        <v>3</v>
      </c>
      <c r="D201" s="17" t="s">
        <v>8</v>
      </c>
      <c r="E201" s="17" t="s">
        <v>5</v>
      </c>
      <c r="F201" s="17" t="s">
        <v>363</v>
      </c>
      <c r="G201" s="16" t="s">
        <v>105</v>
      </c>
      <c r="H201" s="18" t="s">
        <v>364</v>
      </c>
    </row>
    <row r="202" spans="1:10" ht="62.5" x14ac:dyDescent="0.25">
      <c r="A202" s="16" t="s">
        <v>1</v>
      </c>
      <c r="B202" s="17" t="s">
        <v>2</v>
      </c>
      <c r="C202" s="17" t="s">
        <v>3</v>
      </c>
      <c r="D202" s="17" t="s">
        <v>8</v>
      </c>
      <c r="E202" s="17" t="s">
        <v>210</v>
      </c>
      <c r="F202" s="17" t="s">
        <v>365</v>
      </c>
      <c r="G202" s="16" t="s">
        <v>212</v>
      </c>
      <c r="H202" s="18" t="s">
        <v>365</v>
      </c>
      <c r="I202" s="18" t="s">
        <v>1198</v>
      </c>
    </row>
    <row r="203" spans="1:10" ht="37.5" x14ac:dyDescent="0.25">
      <c r="A203" s="16" t="s">
        <v>1</v>
      </c>
      <c r="B203" s="17" t="s">
        <v>2</v>
      </c>
      <c r="C203" s="17" t="s">
        <v>3</v>
      </c>
      <c r="D203" s="17" t="s">
        <v>8</v>
      </c>
      <c r="E203" s="17" t="s">
        <v>210</v>
      </c>
      <c r="F203" s="17" t="s">
        <v>366</v>
      </c>
      <c r="G203" s="16" t="s">
        <v>212</v>
      </c>
      <c r="H203" s="18" t="s">
        <v>366</v>
      </c>
      <c r="I203" s="18" t="s">
        <v>367</v>
      </c>
      <c r="J203" s="18" t="s">
        <v>368</v>
      </c>
    </row>
    <row r="204" spans="1:10" ht="62.5" x14ac:dyDescent="0.25">
      <c r="A204" s="16" t="s">
        <v>1</v>
      </c>
      <c r="B204" s="17" t="s">
        <v>2</v>
      </c>
      <c r="C204" s="17" t="s">
        <v>3</v>
      </c>
      <c r="D204" s="17" t="s">
        <v>8</v>
      </c>
      <c r="E204" s="17" t="s">
        <v>210</v>
      </c>
      <c r="F204" s="17" t="s">
        <v>369</v>
      </c>
      <c r="G204" s="16" t="s">
        <v>212</v>
      </c>
      <c r="H204" s="18" t="s">
        <v>369</v>
      </c>
      <c r="I204" s="18" t="s">
        <v>1198</v>
      </c>
    </row>
    <row r="205" spans="1:10" ht="25" x14ac:dyDescent="0.25">
      <c r="A205" s="16" t="s">
        <v>1</v>
      </c>
      <c r="B205" s="17" t="s">
        <v>2</v>
      </c>
      <c r="C205" s="17" t="s">
        <v>3</v>
      </c>
      <c r="D205" s="17" t="s">
        <v>8</v>
      </c>
      <c r="E205" s="17" t="s">
        <v>210</v>
      </c>
      <c r="F205" s="17" t="s">
        <v>370</v>
      </c>
      <c r="G205" s="16" t="s">
        <v>222</v>
      </c>
      <c r="H205" s="18" t="s">
        <v>370</v>
      </c>
      <c r="I205" s="18" t="s">
        <v>242</v>
      </c>
    </row>
    <row r="206" spans="1:10" ht="25" x14ac:dyDescent="0.25">
      <c r="A206" s="16" t="s">
        <v>1</v>
      </c>
      <c r="B206" s="17" t="s">
        <v>2</v>
      </c>
      <c r="C206" s="17" t="s">
        <v>3</v>
      </c>
      <c r="D206" s="17" t="s">
        <v>8</v>
      </c>
      <c r="E206" s="17" t="s">
        <v>210</v>
      </c>
      <c r="F206" s="17" t="s">
        <v>46</v>
      </c>
      <c r="G206" s="16" t="s">
        <v>222</v>
      </c>
      <c r="H206" s="18" t="s">
        <v>46</v>
      </c>
      <c r="J206" s="18" t="s">
        <v>371</v>
      </c>
    </row>
    <row r="207" spans="1:10" x14ac:dyDescent="0.25">
      <c r="A207" s="16" t="s">
        <v>1</v>
      </c>
      <c r="B207" s="17" t="s">
        <v>2</v>
      </c>
      <c r="C207" s="17" t="s">
        <v>3</v>
      </c>
      <c r="D207" s="17" t="s">
        <v>8</v>
      </c>
      <c r="E207" s="17" t="s">
        <v>210</v>
      </c>
      <c r="F207" s="17" t="s">
        <v>372</v>
      </c>
      <c r="G207" s="16" t="s">
        <v>105</v>
      </c>
      <c r="H207" s="18" t="s">
        <v>372</v>
      </c>
    </row>
    <row r="208" spans="1:10" ht="25" x14ac:dyDescent="0.25">
      <c r="A208" s="16" t="s">
        <v>1</v>
      </c>
      <c r="B208" s="17" t="s">
        <v>2</v>
      </c>
      <c r="C208" s="17" t="s">
        <v>3</v>
      </c>
      <c r="D208" s="17" t="s">
        <v>8</v>
      </c>
      <c r="E208" s="17" t="s">
        <v>5</v>
      </c>
      <c r="F208" s="17" t="s">
        <v>373</v>
      </c>
      <c r="G208" s="16" t="s">
        <v>212</v>
      </c>
      <c r="H208" s="18" t="s">
        <v>374</v>
      </c>
      <c r="I208" s="18" t="s">
        <v>375</v>
      </c>
    </row>
    <row r="209" spans="1:11" x14ac:dyDescent="0.25">
      <c r="A209" s="16" t="s">
        <v>1</v>
      </c>
      <c r="B209" s="17" t="s">
        <v>2</v>
      </c>
      <c r="C209" s="17" t="s">
        <v>3</v>
      </c>
      <c r="D209" s="17" t="s">
        <v>8</v>
      </c>
      <c r="E209" s="17" t="s">
        <v>184</v>
      </c>
      <c r="F209" s="17" t="s">
        <v>376</v>
      </c>
      <c r="H209" s="18" t="s">
        <v>40</v>
      </c>
    </row>
    <row r="210" spans="1:11" x14ac:dyDescent="0.25">
      <c r="A210" s="16" t="s">
        <v>1</v>
      </c>
      <c r="B210" s="17" t="s">
        <v>2</v>
      </c>
      <c r="C210" s="17" t="s">
        <v>3</v>
      </c>
      <c r="D210" s="17" t="s">
        <v>8</v>
      </c>
      <c r="E210" s="17" t="s">
        <v>210</v>
      </c>
      <c r="F210" s="17" t="s">
        <v>40</v>
      </c>
      <c r="G210" s="16" t="s">
        <v>105</v>
      </c>
      <c r="H210" s="18" t="s">
        <v>40</v>
      </c>
      <c r="I210" s="18" t="s">
        <v>377</v>
      </c>
    </row>
    <row r="211" spans="1:11" x14ac:dyDescent="0.25">
      <c r="A211" s="16" t="s">
        <v>1</v>
      </c>
      <c r="B211" s="17" t="s">
        <v>2</v>
      </c>
      <c r="C211" s="17" t="s">
        <v>3</v>
      </c>
      <c r="D211" s="17" t="s">
        <v>8</v>
      </c>
      <c r="E211" s="17" t="s">
        <v>5</v>
      </c>
      <c r="F211" s="17" t="s">
        <v>378</v>
      </c>
      <c r="G211" s="16" t="s">
        <v>105</v>
      </c>
      <c r="H211" s="18" t="s">
        <v>379</v>
      </c>
      <c r="I211" s="18" t="s">
        <v>306</v>
      </c>
    </row>
    <row r="212" spans="1:11" ht="25" x14ac:dyDescent="0.25">
      <c r="A212" s="16" t="s">
        <v>1</v>
      </c>
      <c r="B212" s="17" t="s">
        <v>2</v>
      </c>
      <c r="C212" s="17" t="s">
        <v>3</v>
      </c>
      <c r="D212" s="17" t="s">
        <v>8</v>
      </c>
      <c r="E212" s="17" t="s">
        <v>210</v>
      </c>
      <c r="F212" s="17" t="s">
        <v>380</v>
      </c>
      <c r="G212" s="16" t="s">
        <v>212</v>
      </c>
      <c r="H212" s="18" t="s">
        <v>380</v>
      </c>
      <c r="I212" s="18" t="s">
        <v>275</v>
      </c>
    </row>
    <row r="213" spans="1:11" x14ac:dyDescent="0.25">
      <c r="A213" s="16" t="s">
        <v>1</v>
      </c>
      <c r="B213" s="17" t="s">
        <v>2</v>
      </c>
      <c r="C213" s="17" t="s">
        <v>3</v>
      </c>
      <c r="D213" s="17" t="s">
        <v>235</v>
      </c>
      <c r="E213" s="17" t="s">
        <v>5</v>
      </c>
      <c r="F213" s="17" t="s">
        <v>381</v>
      </c>
      <c r="G213" s="16" t="s">
        <v>212</v>
      </c>
      <c r="H213" s="18" t="s">
        <v>380</v>
      </c>
      <c r="I213" s="18" t="s">
        <v>230</v>
      </c>
      <c r="K213" s="17" t="s">
        <v>382</v>
      </c>
    </row>
    <row r="214" spans="1:11" ht="25" x14ac:dyDescent="0.25">
      <c r="A214" s="16" t="s">
        <v>1</v>
      </c>
      <c r="B214" s="17" t="s">
        <v>2</v>
      </c>
      <c r="C214" s="17" t="s">
        <v>3</v>
      </c>
      <c r="D214" s="17" t="s">
        <v>8</v>
      </c>
      <c r="E214" s="17" t="s">
        <v>210</v>
      </c>
      <c r="F214" s="17" t="s">
        <v>383</v>
      </c>
      <c r="G214" s="16" t="s">
        <v>212</v>
      </c>
      <c r="H214" s="18" t="s">
        <v>383</v>
      </c>
      <c r="I214" s="18" t="s">
        <v>384</v>
      </c>
    </row>
    <row r="215" spans="1:11" x14ac:dyDescent="0.25">
      <c r="A215" s="16" t="s">
        <v>1</v>
      </c>
      <c r="B215" s="17" t="s">
        <v>2</v>
      </c>
      <c r="C215" s="17" t="s">
        <v>3</v>
      </c>
      <c r="D215" s="17" t="s">
        <v>8</v>
      </c>
      <c r="E215" s="17" t="s">
        <v>210</v>
      </c>
      <c r="F215" s="17" t="s">
        <v>50</v>
      </c>
      <c r="G215" s="16" t="s">
        <v>105</v>
      </c>
      <c r="H215" s="18" t="s">
        <v>50</v>
      </c>
    </row>
    <row r="216" spans="1:11" x14ac:dyDescent="0.25">
      <c r="A216" s="16" t="s">
        <v>1</v>
      </c>
      <c r="B216" s="17" t="s">
        <v>2</v>
      </c>
      <c r="C216" s="17" t="s">
        <v>3</v>
      </c>
      <c r="D216" s="17" t="s">
        <v>235</v>
      </c>
      <c r="E216" s="17" t="s">
        <v>5</v>
      </c>
      <c r="F216" s="17" t="s">
        <v>385</v>
      </c>
      <c r="G216" s="16" t="s">
        <v>105</v>
      </c>
      <c r="H216" s="18" t="s">
        <v>50</v>
      </c>
    </row>
    <row r="217" spans="1:11" x14ac:dyDescent="0.25">
      <c r="A217" s="16" t="s">
        <v>1</v>
      </c>
      <c r="B217" s="17" t="s">
        <v>2</v>
      </c>
      <c r="C217" s="17" t="s">
        <v>3</v>
      </c>
      <c r="D217" s="17" t="s">
        <v>8</v>
      </c>
      <c r="E217" s="17" t="s">
        <v>5</v>
      </c>
      <c r="F217" s="17" t="s">
        <v>386</v>
      </c>
      <c r="H217" s="18" t="s">
        <v>44</v>
      </c>
    </row>
    <row r="218" spans="1:11" ht="25" x14ac:dyDescent="0.25">
      <c r="A218" s="16" t="s">
        <v>1</v>
      </c>
      <c r="B218" s="17" t="s">
        <v>2</v>
      </c>
      <c r="C218" s="17" t="s">
        <v>3</v>
      </c>
      <c r="D218" s="17" t="s">
        <v>8</v>
      </c>
      <c r="E218" s="17" t="s">
        <v>210</v>
      </c>
      <c r="F218" s="17" t="s">
        <v>387</v>
      </c>
      <c r="G218" s="16" t="s">
        <v>212</v>
      </c>
      <c r="H218" s="18" t="s">
        <v>387</v>
      </c>
      <c r="I218" s="18" t="s">
        <v>230</v>
      </c>
      <c r="J218" s="18" t="s">
        <v>388</v>
      </c>
    </row>
    <row r="219" spans="1:11" ht="25" x14ac:dyDescent="0.25">
      <c r="A219" s="16" t="s">
        <v>1</v>
      </c>
      <c r="B219" s="17" t="s">
        <v>2</v>
      </c>
      <c r="C219" s="17" t="s">
        <v>3</v>
      </c>
      <c r="D219" s="17" t="s">
        <v>8</v>
      </c>
      <c r="E219" s="17" t="s">
        <v>210</v>
      </c>
      <c r="F219" s="17" t="s">
        <v>54</v>
      </c>
      <c r="G219" s="16" t="s">
        <v>105</v>
      </c>
      <c r="H219" s="18" t="s">
        <v>54</v>
      </c>
    </row>
    <row r="220" spans="1:11" ht="50" x14ac:dyDescent="0.25">
      <c r="A220" s="16" t="s">
        <v>1</v>
      </c>
      <c r="B220" s="17" t="s">
        <v>2</v>
      </c>
      <c r="C220" s="17" t="s">
        <v>3</v>
      </c>
      <c r="D220" s="17" t="s">
        <v>8</v>
      </c>
      <c r="E220" s="17" t="s">
        <v>210</v>
      </c>
      <c r="F220" s="17" t="s">
        <v>52</v>
      </c>
      <c r="G220" s="16" t="s">
        <v>222</v>
      </c>
      <c r="H220" s="18" t="s">
        <v>52</v>
      </c>
      <c r="I220" s="18" t="s">
        <v>389</v>
      </c>
    </row>
    <row r="221" spans="1:11" x14ac:dyDescent="0.25">
      <c r="A221" s="16" t="s">
        <v>1</v>
      </c>
      <c r="B221" s="17" t="s">
        <v>2</v>
      </c>
      <c r="C221" s="17" t="s">
        <v>3</v>
      </c>
      <c r="D221" s="17" t="s">
        <v>8</v>
      </c>
      <c r="E221" s="17" t="s">
        <v>210</v>
      </c>
      <c r="F221" s="17" t="s">
        <v>390</v>
      </c>
      <c r="G221" s="16" t="s">
        <v>105</v>
      </c>
      <c r="H221" s="18" t="s">
        <v>390</v>
      </c>
    </row>
    <row r="222" spans="1:11" x14ac:dyDescent="0.25">
      <c r="A222" s="16" t="s">
        <v>1</v>
      </c>
      <c r="B222" s="17" t="s">
        <v>2</v>
      </c>
      <c r="C222" s="17" t="s">
        <v>3</v>
      </c>
      <c r="D222" s="17" t="s">
        <v>8</v>
      </c>
      <c r="E222" s="17" t="s">
        <v>5</v>
      </c>
      <c r="F222" s="17" t="s">
        <v>391</v>
      </c>
      <c r="H222" s="18" t="s">
        <v>60</v>
      </c>
      <c r="I222" s="18" t="s">
        <v>11</v>
      </c>
    </row>
    <row r="223" spans="1:11" ht="25" x14ac:dyDescent="0.25">
      <c r="A223" s="16" t="s">
        <v>1</v>
      </c>
      <c r="B223" s="17" t="s">
        <v>2</v>
      </c>
      <c r="C223" s="17" t="s">
        <v>3</v>
      </c>
      <c r="D223" s="17" t="s">
        <v>8</v>
      </c>
      <c r="E223" s="17" t="s">
        <v>210</v>
      </c>
      <c r="F223" s="17" t="s">
        <v>392</v>
      </c>
      <c r="G223" s="16" t="s">
        <v>212</v>
      </c>
      <c r="H223" s="18" t="s">
        <v>392</v>
      </c>
      <c r="I223" s="18" t="s">
        <v>240</v>
      </c>
    </row>
    <row r="224" spans="1:11" ht="25" x14ac:dyDescent="0.25">
      <c r="A224" s="16" t="s">
        <v>1</v>
      </c>
      <c r="B224" s="17" t="s">
        <v>2</v>
      </c>
      <c r="C224" s="17" t="s">
        <v>3</v>
      </c>
      <c r="D224" s="17" t="s">
        <v>8</v>
      </c>
      <c r="E224" s="17" t="s">
        <v>5</v>
      </c>
      <c r="F224" s="17" t="s">
        <v>393</v>
      </c>
      <c r="G224" s="16" t="s">
        <v>222</v>
      </c>
      <c r="H224" s="18" t="s">
        <v>342</v>
      </c>
      <c r="I224" s="18" t="s">
        <v>394</v>
      </c>
      <c r="J224" s="18" t="s">
        <v>395</v>
      </c>
    </row>
    <row r="225" spans="1:11" ht="25" x14ac:dyDescent="0.25">
      <c r="A225" s="16" t="s">
        <v>1</v>
      </c>
      <c r="B225" s="17" t="s">
        <v>2</v>
      </c>
      <c r="C225" s="17" t="s">
        <v>3</v>
      </c>
      <c r="D225" s="17" t="s">
        <v>8</v>
      </c>
      <c r="E225" s="17" t="s">
        <v>210</v>
      </c>
      <c r="F225" s="17" t="s">
        <v>56</v>
      </c>
      <c r="G225" s="16" t="s">
        <v>222</v>
      </c>
      <c r="H225" s="18" t="s">
        <v>56</v>
      </c>
      <c r="I225" s="18" t="s">
        <v>356</v>
      </c>
    </row>
    <row r="226" spans="1:11" x14ac:dyDescent="0.25">
      <c r="A226" s="16" t="s">
        <v>1</v>
      </c>
      <c r="B226" s="17" t="s">
        <v>2</v>
      </c>
      <c r="C226" s="17" t="s">
        <v>3</v>
      </c>
      <c r="D226" s="17" t="s">
        <v>396</v>
      </c>
      <c r="E226" s="17" t="s">
        <v>5</v>
      </c>
      <c r="F226" s="17" t="s">
        <v>397</v>
      </c>
      <c r="G226" s="16" t="s">
        <v>105</v>
      </c>
      <c r="H226" s="18" t="s">
        <v>58</v>
      </c>
    </row>
    <row r="227" spans="1:11" x14ac:dyDescent="0.25">
      <c r="A227" s="16" t="s">
        <v>1</v>
      </c>
      <c r="B227" s="17" t="s">
        <v>2</v>
      </c>
      <c r="C227" s="17" t="s">
        <v>3</v>
      </c>
      <c r="D227" s="17" t="s">
        <v>8</v>
      </c>
      <c r="F227" s="17" t="s">
        <v>398</v>
      </c>
      <c r="G227" s="16" t="s">
        <v>105</v>
      </c>
      <c r="H227" s="18" t="s">
        <v>398</v>
      </c>
      <c r="K227" s="17" t="s">
        <v>399</v>
      </c>
    </row>
    <row r="228" spans="1:11" x14ac:dyDescent="0.25">
      <c r="A228" s="16" t="s">
        <v>1</v>
      </c>
      <c r="B228" s="17" t="s">
        <v>2</v>
      </c>
      <c r="C228" s="17" t="s">
        <v>3</v>
      </c>
      <c r="D228" s="17" t="s">
        <v>8</v>
      </c>
      <c r="E228" s="17" t="s">
        <v>210</v>
      </c>
      <c r="F228" s="17" t="s">
        <v>58</v>
      </c>
      <c r="G228" s="16" t="s">
        <v>105</v>
      </c>
      <c r="H228" s="18" t="s">
        <v>58</v>
      </c>
      <c r="I228" s="18" t="s">
        <v>268</v>
      </c>
    </row>
    <row r="229" spans="1:11" x14ac:dyDescent="0.25">
      <c r="A229" s="16" t="s">
        <v>1</v>
      </c>
      <c r="B229" s="17" t="s">
        <v>2</v>
      </c>
      <c r="C229" s="17" t="s">
        <v>3</v>
      </c>
      <c r="D229" s="17" t="s">
        <v>235</v>
      </c>
      <c r="E229" s="17" t="s">
        <v>5</v>
      </c>
      <c r="F229" s="17" t="s">
        <v>400</v>
      </c>
      <c r="G229" s="16" t="s">
        <v>105</v>
      </c>
      <c r="H229" s="18" t="s">
        <v>58</v>
      </c>
    </row>
    <row r="230" spans="1:11" x14ac:dyDescent="0.25">
      <c r="A230" s="16" t="s">
        <v>1</v>
      </c>
      <c r="B230" s="17" t="s">
        <v>2</v>
      </c>
      <c r="C230" s="17" t="s">
        <v>3</v>
      </c>
      <c r="D230" s="17" t="s">
        <v>235</v>
      </c>
      <c r="E230" s="17" t="s">
        <v>5</v>
      </c>
      <c r="F230" s="17" t="s">
        <v>401</v>
      </c>
      <c r="G230" s="16" t="s">
        <v>105</v>
      </c>
      <c r="H230" s="18" t="s">
        <v>58</v>
      </c>
      <c r="I230" s="18" t="s">
        <v>107</v>
      </c>
    </row>
    <row r="231" spans="1:11" x14ac:dyDescent="0.25">
      <c r="A231" s="16" t="s">
        <v>1</v>
      </c>
      <c r="B231" s="17" t="s">
        <v>2</v>
      </c>
      <c r="C231" s="17" t="s">
        <v>3</v>
      </c>
      <c r="D231" s="17" t="s">
        <v>235</v>
      </c>
      <c r="E231" s="17" t="s">
        <v>5</v>
      </c>
      <c r="F231" s="17" t="s">
        <v>402</v>
      </c>
      <c r="G231" s="16" t="s">
        <v>105</v>
      </c>
      <c r="H231" s="18" t="s">
        <v>58</v>
      </c>
    </row>
    <row r="232" spans="1:11" ht="25" x14ac:dyDescent="0.25">
      <c r="A232" s="16" t="s">
        <v>1</v>
      </c>
      <c r="B232" s="17" t="s">
        <v>2</v>
      </c>
      <c r="C232" s="17" t="s">
        <v>3</v>
      </c>
      <c r="D232" s="17" t="s">
        <v>8</v>
      </c>
      <c r="E232" s="17" t="s">
        <v>210</v>
      </c>
      <c r="F232" s="17" t="s">
        <v>403</v>
      </c>
      <c r="G232" s="16" t="s">
        <v>105</v>
      </c>
      <c r="H232" s="18" t="s">
        <v>403</v>
      </c>
      <c r="I232" s="18" t="s">
        <v>404</v>
      </c>
    </row>
    <row r="233" spans="1:11" ht="25" x14ac:dyDescent="0.25">
      <c r="A233" s="16" t="s">
        <v>1</v>
      </c>
      <c r="B233" s="17" t="s">
        <v>2</v>
      </c>
      <c r="C233" s="17" t="s">
        <v>3</v>
      </c>
      <c r="D233" s="17" t="s">
        <v>8</v>
      </c>
      <c r="E233" s="17" t="s">
        <v>5</v>
      </c>
      <c r="F233" s="17" t="s">
        <v>405</v>
      </c>
      <c r="G233" s="16" t="s">
        <v>105</v>
      </c>
      <c r="H233" s="18" t="s">
        <v>60</v>
      </c>
      <c r="J233" s="18" t="s">
        <v>406</v>
      </c>
    </row>
    <row r="234" spans="1:11" x14ac:dyDescent="0.25">
      <c r="A234" s="16" t="s">
        <v>1</v>
      </c>
      <c r="B234" s="17" t="s">
        <v>2</v>
      </c>
      <c r="C234" s="17" t="s">
        <v>3</v>
      </c>
      <c r="D234" s="17" t="s">
        <v>235</v>
      </c>
      <c r="E234" s="17" t="s">
        <v>5</v>
      </c>
      <c r="F234" s="17" t="s">
        <v>407</v>
      </c>
      <c r="G234" s="16" t="s">
        <v>105</v>
      </c>
      <c r="H234" s="18" t="s">
        <v>60</v>
      </c>
      <c r="I234" s="18" t="s">
        <v>408</v>
      </c>
    </row>
    <row r="235" spans="1:11" x14ac:dyDescent="0.25">
      <c r="A235" s="16" t="s">
        <v>1</v>
      </c>
      <c r="B235" s="17" t="s">
        <v>2</v>
      </c>
      <c r="C235" s="17" t="s">
        <v>3</v>
      </c>
      <c r="D235" s="17" t="s">
        <v>8</v>
      </c>
      <c r="E235" s="17" t="s">
        <v>5</v>
      </c>
      <c r="F235" s="17" t="s">
        <v>409</v>
      </c>
      <c r="G235" s="16" t="s">
        <v>105</v>
      </c>
      <c r="H235" s="18" t="s">
        <v>115</v>
      </c>
      <c r="I235" s="18" t="s">
        <v>408</v>
      </c>
      <c r="J235" s="18" t="s">
        <v>410</v>
      </c>
    </row>
    <row r="236" spans="1:11" ht="25" x14ac:dyDescent="0.25">
      <c r="A236" s="16" t="s">
        <v>1</v>
      </c>
      <c r="B236" s="17" t="s">
        <v>2</v>
      </c>
      <c r="C236" s="17" t="s">
        <v>3</v>
      </c>
      <c r="D236" s="17" t="s">
        <v>8</v>
      </c>
      <c r="E236" s="17" t="s">
        <v>5</v>
      </c>
      <c r="F236" s="17" t="s">
        <v>411</v>
      </c>
      <c r="H236" s="18" t="s">
        <v>62</v>
      </c>
      <c r="I236" s="18" t="s">
        <v>11</v>
      </c>
    </row>
    <row r="237" spans="1:11" ht="25" x14ac:dyDescent="0.25">
      <c r="A237" s="16" t="s">
        <v>1</v>
      </c>
      <c r="B237" s="17" t="s">
        <v>2</v>
      </c>
      <c r="C237" s="17" t="s">
        <v>3</v>
      </c>
      <c r="D237" s="17" t="s">
        <v>8</v>
      </c>
      <c r="E237" s="17" t="s">
        <v>210</v>
      </c>
      <c r="F237" s="17" t="s">
        <v>412</v>
      </c>
      <c r="G237" s="16" t="s">
        <v>212</v>
      </c>
      <c r="H237" s="18" t="s">
        <v>412</v>
      </c>
      <c r="I237" s="18" t="s">
        <v>240</v>
      </c>
    </row>
    <row r="238" spans="1:11" ht="37.5" x14ac:dyDescent="0.25">
      <c r="A238" s="16" t="s">
        <v>1</v>
      </c>
      <c r="B238" s="17" t="s">
        <v>2</v>
      </c>
      <c r="C238" s="17" t="s">
        <v>3</v>
      </c>
      <c r="D238" s="17" t="s">
        <v>8</v>
      </c>
      <c r="E238" s="17" t="s">
        <v>210</v>
      </c>
      <c r="F238" s="17" t="s">
        <v>413</v>
      </c>
      <c r="G238" s="16" t="s">
        <v>222</v>
      </c>
      <c r="H238" s="18" t="s">
        <v>413</v>
      </c>
      <c r="I238" s="18" t="s">
        <v>414</v>
      </c>
    </row>
    <row r="239" spans="1:11" x14ac:dyDescent="0.25">
      <c r="A239" s="16" t="s">
        <v>1</v>
      </c>
      <c r="B239" s="17" t="s">
        <v>2</v>
      </c>
      <c r="C239" s="17" t="s">
        <v>3</v>
      </c>
      <c r="D239" s="17" t="s">
        <v>8</v>
      </c>
      <c r="E239" s="17" t="s">
        <v>5</v>
      </c>
      <c r="F239" s="17" t="s">
        <v>415</v>
      </c>
      <c r="G239" s="16" t="s">
        <v>105</v>
      </c>
      <c r="H239" s="18" t="s">
        <v>416</v>
      </c>
      <c r="J239" s="18" t="s">
        <v>417</v>
      </c>
    </row>
    <row r="240" spans="1:11" ht="25" x14ac:dyDescent="0.25">
      <c r="A240" s="16" t="s">
        <v>1</v>
      </c>
      <c r="B240" s="17" t="s">
        <v>2</v>
      </c>
      <c r="C240" s="17" t="s">
        <v>3</v>
      </c>
      <c r="D240" s="17" t="s">
        <v>8</v>
      </c>
      <c r="E240" s="17" t="s">
        <v>5</v>
      </c>
      <c r="F240" s="17" t="s">
        <v>418</v>
      </c>
      <c r="G240" s="16" t="s">
        <v>105</v>
      </c>
      <c r="H240" s="18" t="s">
        <v>136</v>
      </c>
      <c r="I240" s="18" t="s">
        <v>419</v>
      </c>
    </row>
    <row r="241" spans="1:11" ht="62.5" x14ac:dyDescent="0.25">
      <c r="A241" s="16" t="s">
        <v>1</v>
      </c>
      <c r="B241" s="17" t="s">
        <v>2</v>
      </c>
      <c r="C241" s="17" t="s">
        <v>3</v>
      </c>
      <c r="D241" s="17" t="s">
        <v>8</v>
      </c>
      <c r="E241" s="17" t="s">
        <v>210</v>
      </c>
      <c r="F241" s="17" t="s">
        <v>420</v>
      </c>
      <c r="G241" s="16" t="s">
        <v>212</v>
      </c>
      <c r="H241" s="18" t="s">
        <v>420</v>
      </c>
      <c r="I241" s="18" t="s">
        <v>1198</v>
      </c>
    </row>
    <row r="242" spans="1:11" x14ac:dyDescent="0.25">
      <c r="A242" s="16" t="s">
        <v>1</v>
      </c>
      <c r="B242" s="17" t="s">
        <v>2</v>
      </c>
      <c r="C242" s="17" t="s">
        <v>3</v>
      </c>
      <c r="D242" s="17" t="s">
        <v>8</v>
      </c>
      <c r="E242" s="17" t="s">
        <v>210</v>
      </c>
      <c r="F242" s="17" t="s">
        <v>421</v>
      </c>
      <c r="G242" s="16" t="s">
        <v>222</v>
      </c>
      <c r="H242" s="18" t="s">
        <v>421</v>
      </c>
      <c r="I242" s="18" t="s">
        <v>11</v>
      </c>
    </row>
    <row r="243" spans="1:11" ht="37.5" x14ac:dyDescent="0.25">
      <c r="A243" s="16" t="s">
        <v>1</v>
      </c>
      <c r="B243" s="17" t="s">
        <v>2</v>
      </c>
      <c r="C243" s="17" t="s">
        <v>3</v>
      </c>
      <c r="D243" s="17" t="s">
        <v>8</v>
      </c>
      <c r="E243" s="17" t="s">
        <v>210</v>
      </c>
      <c r="F243" s="17" t="s">
        <v>422</v>
      </c>
      <c r="G243" s="16" t="s">
        <v>222</v>
      </c>
      <c r="H243" s="18" t="s">
        <v>422</v>
      </c>
      <c r="I243" s="18" t="s">
        <v>331</v>
      </c>
    </row>
    <row r="244" spans="1:11" ht="25" x14ac:dyDescent="0.25">
      <c r="A244" s="16" t="s">
        <v>1</v>
      </c>
      <c r="B244" s="17" t="s">
        <v>2</v>
      </c>
      <c r="C244" s="17" t="s">
        <v>3</v>
      </c>
      <c r="D244" s="17" t="s">
        <v>8</v>
      </c>
      <c r="E244" s="17" t="s">
        <v>5</v>
      </c>
      <c r="F244" s="17" t="s">
        <v>423</v>
      </c>
      <c r="G244" s="16" t="s">
        <v>212</v>
      </c>
      <c r="H244" s="18" t="s">
        <v>143</v>
      </c>
      <c r="I244" s="18" t="s">
        <v>225</v>
      </c>
    </row>
    <row r="245" spans="1:11" ht="62.5" x14ac:dyDescent="0.25">
      <c r="A245" s="16" t="s">
        <v>1</v>
      </c>
      <c r="B245" s="17" t="s">
        <v>2</v>
      </c>
      <c r="C245" s="17" t="s">
        <v>3</v>
      </c>
      <c r="D245" s="17" t="s">
        <v>8</v>
      </c>
      <c r="E245" s="17" t="s">
        <v>210</v>
      </c>
      <c r="F245" s="17" t="s">
        <v>424</v>
      </c>
      <c r="G245" s="16" t="s">
        <v>212</v>
      </c>
      <c r="H245" s="18" t="s">
        <v>424</v>
      </c>
      <c r="I245" s="18" t="s">
        <v>1198</v>
      </c>
    </row>
    <row r="246" spans="1:11" ht="25" x14ac:dyDescent="0.25">
      <c r="A246" s="16" t="s">
        <v>1</v>
      </c>
      <c r="B246" s="17" t="s">
        <v>2</v>
      </c>
      <c r="C246" s="17" t="s">
        <v>3</v>
      </c>
      <c r="D246" s="17" t="s">
        <v>8</v>
      </c>
      <c r="E246" s="17" t="s">
        <v>210</v>
      </c>
      <c r="F246" s="17" t="s">
        <v>66</v>
      </c>
      <c r="G246" s="16" t="s">
        <v>105</v>
      </c>
      <c r="H246" s="18" t="s">
        <v>66</v>
      </c>
      <c r="I246" s="18" t="s">
        <v>404</v>
      </c>
    </row>
    <row r="247" spans="1:11" ht="25" x14ac:dyDescent="0.25">
      <c r="A247" s="16" t="s">
        <v>1</v>
      </c>
      <c r="B247" s="17" t="s">
        <v>2</v>
      </c>
      <c r="C247" s="17" t="s">
        <v>3</v>
      </c>
      <c r="D247" s="17" t="s">
        <v>235</v>
      </c>
      <c r="E247" s="17" t="s">
        <v>5</v>
      </c>
      <c r="F247" s="17" t="s">
        <v>425</v>
      </c>
      <c r="G247" s="16" t="s">
        <v>105</v>
      </c>
      <c r="H247" s="18" t="s">
        <v>66</v>
      </c>
      <c r="I247" s="18" t="s">
        <v>404</v>
      </c>
    </row>
    <row r="248" spans="1:11" x14ac:dyDescent="0.25">
      <c r="A248" s="16" t="s">
        <v>1</v>
      </c>
      <c r="B248" s="17" t="s">
        <v>2</v>
      </c>
      <c r="C248" s="17" t="s">
        <v>3</v>
      </c>
      <c r="D248" s="17" t="s">
        <v>8</v>
      </c>
      <c r="E248" s="17" t="s">
        <v>5</v>
      </c>
      <c r="F248" s="17" t="s">
        <v>426</v>
      </c>
      <c r="G248" s="16" t="s">
        <v>105</v>
      </c>
      <c r="H248" s="18" t="s">
        <v>66</v>
      </c>
      <c r="K248" s="17" t="s">
        <v>427</v>
      </c>
    </row>
    <row r="249" spans="1:11" ht="25" x14ac:dyDescent="0.25">
      <c r="A249" s="16" t="s">
        <v>1</v>
      </c>
      <c r="B249" s="17" t="s">
        <v>2</v>
      </c>
      <c r="C249" s="17" t="s">
        <v>3</v>
      </c>
      <c r="D249" s="17" t="s">
        <v>8</v>
      </c>
      <c r="E249" s="17" t="s">
        <v>5</v>
      </c>
      <c r="F249" s="17" t="s">
        <v>428</v>
      </c>
      <c r="G249" s="16" t="s">
        <v>212</v>
      </c>
      <c r="H249" s="18" t="s">
        <v>429</v>
      </c>
      <c r="I249" s="18" t="s">
        <v>1202</v>
      </c>
      <c r="J249" s="18" t="s">
        <v>430</v>
      </c>
    </row>
    <row r="250" spans="1:11" ht="25" x14ac:dyDescent="0.25">
      <c r="A250" s="16" t="s">
        <v>1</v>
      </c>
      <c r="B250" s="17" t="s">
        <v>2</v>
      </c>
      <c r="C250" s="17" t="s">
        <v>3</v>
      </c>
      <c r="D250" s="17" t="s">
        <v>8</v>
      </c>
      <c r="E250" s="17" t="s">
        <v>210</v>
      </c>
      <c r="F250" s="17" t="s">
        <v>64</v>
      </c>
      <c r="G250" s="16" t="s">
        <v>222</v>
      </c>
      <c r="H250" s="18" t="s">
        <v>64</v>
      </c>
      <c r="I250" s="18" t="s">
        <v>356</v>
      </c>
    </row>
    <row r="251" spans="1:11" x14ac:dyDescent="0.25">
      <c r="A251" s="16" t="s">
        <v>1</v>
      </c>
      <c r="B251" s="17" t="s">
        <v>2</v>
      </c>
      <c r="C251" s="17" t="s">
        <v>3</v>
      </c>
      <c r="D251" s="17" t="s">
        <v>8</v>
      </c>
      <c r="E251" s="17" t="s">
        <v>210</v>
      </c>
      <c r="F251" s="17" t="s">
        <v>206</v>
      </c>
      <c r="G251" s="16" t="s">
        <v>105</v>
      </c>
      <c r="H251" s="18" t="s">
        <v>206</v>
      </c>
    </row>
    <row r="252" spans="1:11" ht="25" x14ac:dyDescent="0.25">
      <c r="A252" s="16" t="s">
        <v>1</v>
      </c>
      <c r="B252" s="17" t="s">
        <v>2</v>
      </c>
      <c r="C252" s="17" t="s">
        <v>3</v>
      </c>
      <c r="D252" s="17" t="s">
        <v>8</v>
      </c>
      <c r="E252" s="17" t="s">
        <v>5</v>
      </c>
      <c r="F252" s="17" t="s">
        <v>431</v>
      </c>
      <c r="G252" s="16" t="s">
        <v>212</v>
      </c>
      <c r="H252" s="18" t="s">
        <v>432</v>
      </c>
      <c r="I252" s="18" t="s">
        <v>240</v>
      </c>
    </row>
    <row r="253" spans="1:11" ht="25" x14ac:dyDescent="0.25">
      <c r="A253" s="16" t="s">
        <v>1</v>
      </c>
      <c r="B253" s="17" t="s">
        <v>2</v>
      </c>
      <c r="C253" s="17" t="s">
        <v>3</v>
      </c>
      <c r="D253" s="17" t="s">
        <v>8</v>
      </c>
      <c r="E253" s="17" t="s">
        <v>5</v>
      </c>
      <c r="F253" s="17" t="s">
        <v>70</v>
      </c>
      <c r="G253" s="16" t="s">
        <v>105</v>
      </c>
      <c r="H253" s="18" t="s">
        <v>68</v>
      </c>
      <c r="I253" s="18" t="s">
        <v>433</v>
      </c>
      <c r="J253" s="18" t="s">
        <v>434</v>
      </c>
    </row>
    <row r="254" spans="1:11" x14ac:dyDescent="0.25">
      <c r="A254" s="16" t="s">
        <v>1</v>
      </c>
      <c r="B254" s="17" t="s">
        <v>2</v>
      </c>
      <c r="C254" s="17" t="s">
        <v>3</v>
      </c>
      <c r="D254" s="17" t="s">
        <v>8</v>
      </c>
      <c r="E254" s="17" t="s">
        <v>5</v>
      </c>
      <c r="F254" s="17" t="s">
        <v>435</v>
      </c>
      <c r="G254" s="16" t="s">
        <v>212</v>
      </c>
      <c r="H254" s="18" t="s">
        <v>436</v>
      </c>
      <c r="K254" s="17" t="s">
        <v>230</v>
      </c>
    </row>
    <row r="255" spans="1:11" ht="25" x14ac:dyDescent="0.25">
      <c r="A255" s="16" t="s">
        <v>1</v>
      </c>
      <c r="B255" s="17" t="s">
        <v>2</v>
      </c>
      <c r="C255" s="17" t="s">
        <v>3</v>
      </c>
      <c r="D255" s="17" t="s">
        <v>8</v>
      </c>
      <c r="E255" s="17" t="s">
        <v>5</v>
      </c>
      <c r="F255" s="17" t="s">
        <v>437</v>
      </c>
      <c r="G255" s="16" t="s">
        <v>222</v>
      </c>
      <c r="H255" s="18" t="s">
        <v>438</v>
      </c>
      <c r="J255" s="18" t="s">
        <v>439</v>
      </c>
      <c r="K255" s="17" t="s">
        <v>440</v>
      </c>
    </row>
    <row r="256" spans="1:11" x14ac:dyDescent="0.25">
      <c r="A256" s="16" t="s">
        <v>1</v>
      </c>
      <c r="B256" s="17" t="s">
        <v>2</v>
      </c>
      <c r="C256" s="17" t="s">
        <v>3</v>
      </c>
      <c r="D256" s="17" t="s">
        <v>8</v>
      </c>
      <c r="E256" s="17" t="s">
        <v>5</v>
      </c>
      <c r="F256" s="17" t="s">
        <v>441</v>
      </c>
      <c r="G256" s="16" t="s">
        <v>105</v>
      </c>
      <c r="H256" s="18" t="s">
        <v>25</v>
      </c>
      <c r="I256" s="18" t="s">
        <v>107</v>
      </c>
    </row>
    <row r="257" spans="1:11" x14ac:dyDescent="0.25">
      <c r="A257" s="16" t="s">
        <v>1</v>
      </c>
      <c r="B257" s="17" t="s">
        <v>2</v>
      </c>
      <c r="C257" s="17" t="s">
        <v>3</v>
      </c>
      <c r="D257" s="17" t="s">
        <v>8</v>
      </c>
      <c r="E257" s="17" t="s">
        <v>210</v>
      </c>
      <c r="F257" s="17" t="s">
        <v>442</v>
      </c>
      <c r="G257" s="16" t="s">
        <v>105</v>
      </c>
      <c r="H257" s="18" t="s">
        <v>442</v>
      </c>
      <c r="I257" s="18" t="s">
        <v>268</v>
      </c>
    </row>
    <row r="258" spans="1:11" ht="25" x14ac:dyDescent="0.25">
      <c r="A258" s="16" t="s">
        <v>1</v>
      </c>
      <c r="B258" s="17" t="s">
        <v>2</v>
      </c>
      <c r="C258" s="17" t="s">
        <v>3</v>
      </c>
      <c r="D258" s="17" t="s">
        <v>8</v>
      </c>
      <c r="E258" s="17" t="s">
        <v>5</v>
      </c>
      <c r="F258" s="17" t="s">
        <v>443</v>
      </c>
      <c r="G258" s="16" t="s">
        <v>105</v>
      </c>
      <c r="H258" s="18" t="s">
        <v>154</v>
      </c>
      <c r="I258" s="18" t="s">
        <v>137</v>
      </c>
    </row>
    <row r="259" spans="1:11" ht="25" x14ac:dyDescent="0.25">
      <c r="A259" s="16" t="s">
        <v>1</v>
      </c>
      <c r="B259" s="17" t="s">
        <v>2</v>
      </c>
      <c r="C259" s="17" t="s">
        <v>3</v>
      </c>
      <c r="D259" s="17" t="s">
        <v>8</v>
      </c>
      <c r="E259" s="17" t="s">
        <v>5</v>
      </c>
      <c r="F259" s="17" t="s">
        <v>444</v>
      </c>
      <c r="G259" s="16" t="s">
        <v>105</v>
      </c>
      <c r="H259" s="18" t="s">
        <v>25</v>
      </c>
      <c r="I259" s="18" t="s">
        <v>445</v>
      </c>
    </row>
    <row r="260" spans="1:11" x14ac:dyDescent="0.25">
      <c r="A260" s="16" t="s">
        <v>1</v>
      </c>
      <c r="B260" s="17" t="s">
        <v>2</v>
      </c>
      <c r="C260" s="17" t="s">
        <v>3</v>
      </c>
      <c r="D260" s="17" t="s">
        <v>8</v>
      </c>
      <c r="E260" s="17" t="s">
        <v>210</v>
      </c>
      <c r="F260" s="17" t="s">
        <v>446</v>
      </c>
      <c r="G260" s="16" t="s">
        <v>105</v>
      </c>
      <c r="H260" s="18" t="s">
        <v>446</v>
      </c>
      <c r="I260" s="18" t="s">
        <v>306</v>
      </c>
    </row>
    <row r="261" spans="1:11" ht="37.5" x14ac:dyDescent="0.25">
      <c r="A261" s="16" t="s">
        <v>1</v>
      </c>
      <c r="B261" s="17" t="s">
        <v>2</v>
      </c>
      <c r="C261" s="17" t="s">
        <v>3</v>
      </c>
      <c r="D261" s="17" t="s">
        <v>8</v>
      </c>
      <c r="E261" s="17" t="s">
        <v>210</v>
      </c>
      <c r="F261" s="17" t="s">
        <v>447</v>
      </c>
      <c r="G261" s="16" t="s">
        <v>212</v>
      </c>
      <c r="H261" s="18" t="s">
        <v>447</v>
      </c>
      <c r="I261" s="18" t="s">
        <v>448</v>
      </c>
    </row>
    <row r="262" spans="1:11" ht="100" x14ac:dyDescent="0.25">
      <c r="A262" s="16" t="s">
        <v>1</v>
      </c>
      <c r="B262" s="17" t="s">
        <v>2</v>
      </c>
      <c r="C262" s="17" t="s">
        <v>3</v>
      </c>
      <c r="D262" s="17" t="s">
        <v>8</v>
      </c>
      <c r="E262" s="17" t="s">
        <v>210</v>
      </c>
      <c r="F262" s="17" t="s">
        <v>74</v>
      </c>
      <c r="G262" s="16" t="s">
        <v>222</v>
      </c>
      <c r="H262" s="18" t="s">
        <v>74</v>
      </c>
      <c r="I262" s="18" t="s">
        <v>449</v>
      </c>
    </row>
    <row r="263" spans="1:11" ht="25" x14ac:dyDescent="0.25">
      <c r="A263" s="16" t="s">
        <v>1</v>
      </c>
      <c r="B263" s="17" t="s">
        <v>2</v>
      </c>
      <c r="C263" s="17" t="s">
        <v>3</v>
      </c>
      <c r="D263" s="17" t="s">
        <v>235</v>
      </c>
      <c r="E263" s="17" t="s">
        <v>184</v>
      </c>
      <c r="F263" s="17" t="s">
        <v>450</v>
      </c>
      <c r="G263" s="16" t="s">
        <v>222</v>
      </c>
      <c r="H263" s="18" t="s">
        <v>74</v>
      </c>
      <c r="J263" s="18" t="s">
        <v>451</v>
      </c>
    </row>
    <row r="264" spans="1:11" ht="37.5" x14ac:dyDescent="0.25">
      <c r="A264" s="16" t="s">
        <v>1</v>
      </c>
      <c r="B264" s="17" t="s">
        <v>2</v>
      </c>
      <c r="C264" s="17" t="s">
        <v>3</v>
      </c>
      <c r="D264" s="17" t="s">
        <v>8</v>
      </c>
      <c r="E264" s="17" t="s">
        <v>5</v>
      </c>
      <c r="F264" s="17" t="s">
        <v>452</v>
      </c>
      <c r="G264" s="16" t="s">
        <v>212</v>
      </c>
      <c r="H264" s="18" t="s">
        <v>321</v>
      </c>
      <c r="I264" s="18" t="s">
        <v>453</v>
      </c>
    </row>
    <row r="265" spans="1:11" ht="37.5" x14ac:dyDescent="0.25">
      <c r="A265" s="16" t="s">
        <v>1</v>
      </c>
      <c r="B265" s="17" t="s">
        <v>2</v>
      </c>
      <c r="C265" s="17" t="s">
        <v>3</v>
      </c>
      <c r="D265" s="17" t="s">
        <v>8</v>
      </c>
      <c r="E265" s="17" t="s">
        <v>210</v>
      </c>
      <c r="F265" s="17" t="s">
        <v>454</v>
      </c>
      <c r="G265" s="16" t="s">
        <v>222</v>
      </c>
      <c r="H265" s="18" t="s">
        <v>454</v>
      </c>
      <c r="I265" s="18" t="s">
        <v>331</v>
      </c>
    </row>
    <row r="266" spans="1:11" x14ac:dyDescent="0.25">
      <c r="A266" s="16" t="s">
        <v>1</v>
      </c>
      <c r="B266" s="16" t="s">
        <v>2</v>
      </c>
      <c r="C266" s="16" t="s">
        <v>3</v>
      </c>
      <c r="D266" s="17" t="s">
        <v>8</v>
      </c>
      <c r="E266" s="17" t="s">
        <v>5</v>
      </c>
      <c r="F266" s="17" t="s">
        <v>455</v>
      </c>
      <c r="G266" s="16" t="s">
        <v>105</v>
      </c>
      <c r="H266" s="18" t="s">
        <v>78</v>
      </c>
      <c r="K266" s="17" t="s">
        <v>456</v>
      </c>
    </row>
    <row r="267" spans="1:11" ht="25" x14ac:dyDescent="0.25">
      <c r="A267" s="16" t="s">
        <v>1</v>
      </c>
      <c r="B267" s="17" t="s">
        <v>2</v>
      </c>
      <c r="C267" s="17" t="s">
        <v>3</v>
      </c>
      <c r="D267" s="17" t="s">
        <v>8</v>
      </c>
      <c r="E267" s="17" t="s">
        <v>5</v>
      </c>
      <c r="F267" s="17" t="s">
        <v>457</v>
      </c>
      <c r="G267" s="16" t="s">
        <v>105</v>
      </c>
      <c r="H267" s="18" t="s">
        <v>113</v>
      </c>
      <c r="I267" s="18" t="s">
        <v>458</v>
      </c>
    </row>
    <row r="268" spans="1:11" ht="62.5" x14ac:dyDescent="0.25">
      <c r="A268" s="16" t="s">
        <v>1</v>
      </c>
      <c r="B268" s="17" t="s">
        <v>2</v>
      </c>
      <c r="C268" s="17" t="s">
        <v>3</v>
      </c>
      <c r="D268" s="17" t="s">
        <v>8</v>
      </c>
      <c r="E268" s="17" t="s">
        <v>210</v>
      </c>
      <c r="F268" s="17" t="s">
        <v>76</v>
      </c>
      <c r="G268" s="16" t="s">
        <v>212</v>
      </c>
      <c r="H268" s="18" t="s">
        <v>76</v>
      </c>
      <c r="I268" s="18" t="s">
        <v>1198</v>
      </c>
    </row>
    <row r="269" spans="1:11" ht="37.5" x14ac:dyDescent="0.25">
      <c r="A269" s="16" t="s">
        <v>1</v>
      </c>
      <c r="B269" s="17" t="s">
        <v>2</v>
      </c>
      <c r="C269" s="17" t="s">
        <v>3</v>
      </c>
      <c r="D269" s="17" t="s">
        <v>235</v>
      </c>
      <c r="E269" s="17" t="s">
        <v>210</v>
      </c>
      <c r="F269" s="17" t="s">
        <v>459</v>
      </c>
      <c r="G269" s="16" t="s">
        <v>212</v>
      </c>
      <c r="H269" s="18" t="s">
        <v>459</v>
      </c>
      <c r="I269" s="18" t="s">
        <v>460</v>
      </c>
    </row>
    <row r="270" spans="1:11" ht="25" x14ac:dyDescent="0.25">
      <c r="A270" s="16" t="s">
        <v>1</v>
      </c>
      <c r="B270" s="17" t="s">
        <v>2</v>
      </c>
      <c r="C270" s="17" t="s">
        <v>3</v>
      </c>
      <c r="D270" s="17" t="s">
        <v>8</v>
      </c>
      <c r="E270" s="17" t="s">
        <v>5</v>
      </c>
      <c r="F270" s="17" t="s">
        <v>461</v>
      </c>
      <c r="G270" s="16" t="s">
        <v>222</v>
      </c>
      <c r="H270" s="18" t="s">
        <v>462</v>
      </c>
      <c r="I270" s="18" t="s">
        <v>281</v>
      </c>
    </row>
    <row r="271" spans="1:11" x14ac:dyDescent="0.25">
      <c r="A271" s="16" t="s">
        <v>1</v>
      </c>
      <c r="B271" s="17" t="s">
        <v>2</v>
      </c>
      <c r="C271" s="17" t="s">
        <v>3</v>
      </c>
      <c r="D271" s="17" t="s">
        <v>8</v>
      </c>
      <c r="E271" s="17" t="s">
        <v>210</v>
      </c>
      <c r="F271" s="17" t="s">
        <v>463</v>
      </c>
      <c r="G271" s="16" t="s">
        <v>222</v>
      </c>
      <c r="H271" s="18" t="s">
        <v>463</v>
      </c>
      <c r="I271" s="18" t="s">
        <v>11</v>
      </c>
    </row>
    <row r="272" spans="1:11" ht="25" x14ac:dyDescent="0.25">
      <c r="A272" s="16" t="s">
        <v>1</v>
      </c>
      <c r="B272" s="17" t="s">
        <v>2</v>
      </c>
      <c r="C272" s="17" t="s">
        <v>3</v>
      </c>
      <c r="D272" s="17" t="s">
        <v>8</v>
      </c>
      <c r="E272" s="17" t="s">
        <v>210</v>
      </c>
      <c r="F272" s="17" t="s">
        <v>464</v>
      </c>
      <c r="G272" s="16" t="s">
        <v>105</v>
      </c>
      <c r="H272" s="18" t="s">
        <v>464</v>
      </c>
      <c r="I272" s="18" t="s">
        <v>349</v>
      </c>
    </row>
    <row r="273" spans="1:10" ht="37.5" x14ac:dyDescent="0.25">
      <c r="A273" s="16" t="s">
        <v>1</v>
      </c>
      <c r="B273" s="17" t="s">
        <v>2</v>
      </c>
      <c r="C273" s="17" t="s">
        <v>3</v>
      </c>
      <c r="D273" s="17" t="s">
        <v>8</v>
      </c>
      <c r="E273" s="17" t="s">
        <v>210</v>
      </c>
      <c r="F273" s="17" t="s">
        <v>465</v>
      </c>
      <c r="G273" s="16" t="s">
        <v>212</v>
      </c>
      <c r="H273" s="18" t="s">
        <v>465</v>
      </c>
      <c r="I273" s="18" t="s">
        <v>466</v>
      </c>
    </row>
    <row r="274" spans="1:10" ht="37.5" x14ac:dyDescent="0.25">
      <c r="A274" s="16" t="s">
        <v>1</v>
      </c>
      <c r="B274" s="17" t="s">
        <v>2</v>
      </c>
      <c r="C274" s="17" t="s">
        <v>3</v>
      </c>
      <c r="D274" s="17" t="s">
        <v>8</v>
      </c>
      <c r="E274" s="17" t="s">
        <v>210</v>
      </c>
      <c r="F274" s="17" t="s">
        <v>467</v>
      </c>
      <c r="G274" s="16" t="s">
        <v>222</v>
      </c>
      <c r="H274" s="18" t="s">
        <v>467</v>
      </c>
      <c r="I274" s="18" t="s">
        <v>331</v>
      </c>
    </row>
    <row r="275" spans="1:10" ht="25" x14ac:dyDescent="0.25">
      <c r="A275" s="16" t="s">
        <v>1</v>
      </c>
      <c r="B275" s="17" t="s">
        <v>2</v>
      </c>
      <c r="C275" s="17" t="s">
        <v>3</v>
      </c>
      <c r="D275" s="17" t="s">
        <v>8</v>
      </c>
      <c r="E275" s="17" t="s">
        <v>5</v>
      </c>
      <c r="F275" s="17" t="s">
        <v>468</v>
      </c>
      <c r="G275" s="16" t="s">
        <v>105</v>
      </c>
      <c r="H275" s="18" t="s">
        <v>469</v>
      </c>
      <c r="I275" s="18" t="s">
        <v>107</v>
      </c>
    </row>
    <row r="276" spans="1:10" ht="50" x14ac:dyDescent="0.25">
      <c r="A276" s="16" t="s">
        <v>1</v>
      </c>
      <c r="B276" s="17" t="s">
        <v>2</v>
      </c>
      <c r="C276" s="17" t="s">
        <v>3</v>
      </c>
      <c r="D276" s="17" t="s">
        <v>8</v>
      </c>
      <c r="E276" s="17" t="s">
        <v>210</v>
      </c>
      <c r="F276" s="17" t="s">
        <v>470</v>
      </c>
      <c r="G276" s="16" t="s">
        <v>212</v>
      </c>
      <c r="H276" s="18" t="s">
        <v>470</v>
      </c>
      <c r="I276" s="18" t="s">
        <v>1197</v>
      </c>
    </row>
    <row r="277" spans="1:10" x14ac:dyDescent="0.25">
      <c r="A277" s="16" t="s">
        <v>1</v>
      </c>
      <c r="B277" s="17" t="s">
        <v>2</v>
      </c>
      <c r="C277" s="17" t="s">
        <v>3</v>
      </c>
      <c r="D277" s="17" t="s">
        <v>8</v>
      </c>
      <c r="E277" s="17" t="s">
        <v>5</v>
      </c>
      <c r="F277" s="17" t="s">
        <v>471</v>
      </c>
      <c r="G277" s="16" t="s">
        <v>105</v>
      </c>
      <c r="H277" s="18" t="s">
        <v>379</v>
      </c>
      <c r="I277" s="18" t="s">
        <v>11</v>
      </c>
    </row>
    <row r="278" spans="1:10" ht="37.5" x14ac:dyDescent="0.25">
      <c r="A278" s="16" t="s">
        <v>1</v>
      </c>
      <c r="B278" s="17" t="s">
        <v>2</v>
      </c>
      <c r="C278" s="17" t="s">
        <v>3</v>
      </c>
      <c r="D278" s="17" t="s">
        <v>8</v>
      </c>
      <c r="E278" s="17" t="s">
        <v>5</v>
      </c>
      <c r="F278" s="17" t="s">
        <v>472</v>
      </c>
      <c r="G278" s="16" t="s">
        <v>212</v>
      </c>
      <c r="H278" s="18" t="s">
        <v>259</v>
      </c>
      <c r="I278" s="18" t="s">
        <v>1199</v>
      </c>
    </row>
    <row r="279" spans="1:10" ht="25" x14ac:dyDescent="0.25">
      <c r="A279" s="16" t="s">
        <v>1</v>
      </c>
      <c r="B279" s="17" t="s">
        <v>2</v>
      </c>
      <c r="C279" s="17" t="s">
        <v>3</v>
      </c>
      <c r="D279" s="17" t="s">
        <v>8</v>
      </c>
      <c r="E279" s="17" t="s">
        <v>5</v>
      </c>
      <c r="F279" s="17" t="s">
        <v>473</v>
      </c>
      <c r="G279" s="16" t="s">
        <v>105</v>
      </c>
      <c r="H279" s="18" t="s">
        <v>474</v>
      </c>
      <c r="I279" s="18" t="s">
        <v>404</v>
      </c>
      <c r="J279" s="18" t="s">
        <v>475</v>
      </c>
    </row>
    <row r="280" spans="1:10" x14ac:dyDescent="0.25">
      <c r="A280" s="16" t="s">
        <v>1</v>
      </c>
      <c r="B280" s="17" t="s">
        <v>2</v>
      </c>
      <c r="C280" s="17" t="s">
        <v>3</v>
      </c>
      <c r="D280" s="17" t="s">
        <v>8</v>
      </c>
      <c r="E280" s="17" t="s">
        <v>184</v>
      </c>
      <c r="F280" s="17" t="s">
        <v>476</v>
      </c>
      <c r="H280" s="18" t="s">
        <v>477</v>
      </c>
    </row>
    <row r="281" spans="1:10" ht="25" x14ac:dyDescent="0.25">
      <c r="A281" s="16" t="s">
        <v>1</v>
      </c>
      <c r="B281" s="17" t="s">
        <v>2</v>
      </c>
      <c r="C281" s="17" t="s">
        <v>3</v>
      </c>
      <c r="D281" s="17" t="s">
        <v>8</v>
      </c>
      <c r="E281" s="17" t="s">
        <v>184</v>
      </c>
      <c r="F281" s="17" t="s">
        <v>478</v>
      </c>
      <c r="H281" s="18" t="s">
        <v>106</v>
      </c>
      <c r="J281" s="18" t="s">
        <v>479</v>
      </c>
    </row>
    <row r="282" spans="1:10" ht="37.5" x14ac:dyDescent="0.25">
      <c r="A282" s="16" t="s">
        <v>1</v>
      </c>
      <c r="B282" s="17" t="s">
        <v>2</v>
      </c>
      <c r="C282" s="17" t="s">
        <v>3</v>
      </c>
      <c r="D282" s="17" t="s">
        <v>8</v>
      </c>
      <c r="E282" s="17" t="s">
        <v>210</v>
      </c>
      <c r="F282" s="17" t="s">
        <v>78</v>
      </c>
      <c r="G282" s="16" t="s">
        <v>105</v>
      </c>
      <c r="H282" s="18" t="s">
        <v>78</v>
      </c>
      <c r="I282" s="18" t="s">
        <v>480</v>
      </c>
    </row>
    <row r="283" spans="1:10" ht="25" x14ac:dyDescent="0.25">
      <c r="A283" s="16" t="s">
        <v>1</v>
      </c>
      <c r="B283" s="17" t="s">
        <v>2</v>
      </c>
      <c r="C283" s="17" t="s">
        <v>3</v>
      </c>
      <c r="D283" s="17" t="s">
        <v>235</v>
      </c>
      <c r="E283" s="17" t="s">
        <v>5</v>
      </c>
      <c r="F283" s="17" t="s">
        <v>481</v>
      </c>
      <c r="G283" s="16" t="s">
        <v>105</v>
      </c>
      <c r="H283" s="18" t="s">
        <v>78</v>
      </c>
      <c r="I283" s="18" t="s">
        <v>419</v>
      </c>
    </row>
    <row r="284" spans="1:10" ht="37.5" x14ac:dyDescent="0.25">
      <c r="A284" s="16" t="s">
        <v>1</v>
      </c>
      <c r="B284" s="17" t="s">
        <v>2</v>
      </c>
      <c r="C284" s="17" t="s">
        <v>3</v>
      </c>
      <c r="D284" s="17" t="s">
        <v>8</v>
      </c>
      <c r="E284" s="17" t="s">
        <v>5</v>
      </c>
      <c r="F284" s="17" t="s">
        <v>482</v>
      </c>
      <c r="G284" s="16" t="s">
        <v>222</v>
      </c>
      <c r="H284" s="18" t="s">
        <v>56</v>
      </c>
      <c r="J284" s="18" t="s">
        <v>483</v>
      </c>
    </row>
    <row r="285" spans="1:10" x14ac:dyDescent="0.25">
      <c r="A285" s="16" t="s">
        <v>1</v>
      </c>
      <c r="B285" s="17" t="s">
        <v>2</v>
      </c>
      <c r="C285" s="17" t="s">
        <v>3</v>
      </c>
      <c r="D285" s="17" t="s">
        <v>8</v>
      </c>
      <c r="E285" s="17" t="s">
        <v>245</v>
      </c>
      <c r="F285" s="17" t="s">
        <v>484</v>
      </c>
    </row>
    <row r="286" spans="1:10" ht="37.5" x14ac:dyDescent="0.25">
      <c r="A286" s="16" t="s">
        <v>1</v>
      </c>
      <c r="B286" s="17" t="s">
        <v>2</v>
      </c>
      <c r="C286" s="17" t="s">
        <v>3</v>
      </c>
      <c r="D286" s="17" t="s">
        <v>8</v>
      </c>
      <c r="E286" s="17" t="s">
        <v>210</v>
      </c>
      <c r="F286" s="17" t="s">
        <v>485</v>
      </c>
      <c r="G286" s="16" t="s">
        <v>212</v>
      </c>
      <c r="H286" s="18" t="s">
        <v>485</v>
      </c>
      <c r="I286" s="18" t="s">
        <v>273</v>
      </c>
    </row>
    <row r="287" spans="1:10" x14ac:dyDescent="0.25">
      <c r="A287" s="16" t="s">
        <v>1</v>
      </c>
      <c r="B287" s="17" t="s">
        <v>2</v>
      </c>
      <c r="C287" s="17" t="s">
        <v>3</v>
      </c>
      <c r="D287" s="17" t="s">
        <v>8</v>
      </c>
      <c r="E287" s="17" t="s">
        <v>184</v>
      </c>
      <c r="F287" s="17" t="s">
        <v>486</v>
      </c>
      <c r="H287" s="18" t="s">
        <v>164</v>
      </c>
    </row>
    <row r="288" spans="1:10" x14ac:dyDescent="0.25">
      <c r="A288" s="16" t="s">
        <v>1</v>
      </c>
      <c r="B288" s="17" t="s">
        <v>2</v>
      </c>
      <c r="C288" s="17" t="s">
        <v>3</v>
      </c>
      <c r="D288" s="17" t="s">
        <v>8</v>
      </c>
      <c r="E288" s="17" t="s">
        <v>5</v>
      </c>
      <c r="F288" s="17" t="s">
        <v>487</v>
      </c>
      <c r="G288" s="16" t="s">
        <v>105</v>
      </c>
      <c r="H288" s="18" t="s">
        <v>147</v>
      </c>
      <c r="I288" s="18" t="s">
        <v>107</v>
      </c>
    </row>
    <row r="289" spans="1:11" ht="25" x14ac:dyDescent="0.25">
      <c r="A289" s="16" t="s">
        <v>1</v>
      </c>
      <c r="B289" s="17" t="s">
        <v>2</v>
      </c>
      <c r="C289" s="17" t="s">
        <v>3</v>
      </c>
      <c r="D289" s="17" t="s">
        <v>8</v>
      </c>
      <c r="E289" s="17" t="s">
        <v>210</v>
      </c>
      <c r="F289" s="17" t="s">
        <v>488</v>
      </c>
      <c r="G289" s="16" t="s">
        <v>212</v>
      </c>
      <c r="H289" s="18" t="s">
        <v>488</v>
      </c>
      <c r="I289" s="18" t="s">
        <v>227</v>
      </c>
    </row>
    <row r="290" spans="1:11" x14ac:dyDescent="0.25">
      <c r="A290" s="16" t="s">
        <v>1</v>
      </c>
      <c r="B290" s="17" t="s">
        <v>2</v>
      </c>
      <c r="C290" s="17" t="s">
        <v>3</v>
      </c>
      <c r="D290" s="17" t="s">
        <v>235</v>
      </c>
      <c r="E290" s="17" t="s">
        <v>5</v>
      </c>
      <c r="F290" s="17" t="s">
        <v>489</v>
      </c>
      <c r="G290" s="16" t="s">
        <v>212</v>
      </c>
      <c r="H290" s="18" t="s">
        <v>488</v>
      </c>
      <c r="I290" s="18" t="s">
        <v>11</v>
      </c>
    </row>
    <row r="291" spans="1:11" ht="25" x14ac:dyDescent="0.25">
      <c r="A291" s="16" t="s">
        <v>1</v>
      </c>
      <c r="B291" s="17" t="s">
        <v>2</v>
      </c>
      <c r="C291" s="17" t="s">
        <v>3</v>
      </c>
      <c r="D291" s="17" t="s">
        <v>8</v>
      </c>
      <c r="E291" s="17" t="s">
        <v>5</v>
      </c>
      <c r="F291" s="17" t="s">
        <v>490</v>
      </c>
      <c r="G291" s="16" t="s">
        <v>212</v>
      </c>
      <c r="H291" s="18" t="s">
        <v>286</v>
      </c>
      <c r="I291" s="18" t="s">
        <v>11</v>
      </c>
      <c r="J291" s="18" t="s">
        <v>491</v>
      </c>
    </row>
    <row r="292" spans="1:11" x14ac:dyDescent="0.25">
      <c r="A292" s="16" t="s">
        <v>1</v>
      </c>
      <c r="B292" s="17" t="s">
        <v>2</v>
      </c>
      <c r="C292" s="17" t="s">
        <v>3</v>
      </c>
      <c r="D292" s="17" t="s">
        <v>8</v>
      </c>
      <c r="E292" s="17" t="s">
        <v>210</v>
      </c>
      <c r="F292" s="17" t="s">
        <v>80</v>
      </c>
      <c r="G292" s="16" t="s">
        <v>105</v>
      </c>
      <c r="H292" s="18" t="s">
        <v>80</v>
      </c>
      <c r="I292" s="18" t="s">
        <v>107</v>
      </c>
    </row>
    <row r="293" spans="1:11" ht="37.5" x14ac:dyDescent="0.25">
      <c r="A293" s="16" t="s">
        <v>1</v>
      </c>
      <c r="B293" s="17" t="s">
        <v>2</v>
      </c>
      <c r="C293" s="17" t="s">
        <v>3</v>
      </c>
      <c r="D293" s="17" t="s">
        <v>8</v>
      </c>
      <c r="E293" s="17" t="s">
        <v>210</v>
      </c>
      <c r="F293" s="17" t="s">
        <v>492</v>
      </c>
      <c r="G293" s="16" t="s">
        <v>222</v>
      </c>
      <c r="H293" s="18" t="s">
        <v>492</v>
      </c>
      <c r="I293" s="18" t="s">
        <v>331</v>
      </c>
    </row>
    <row r="294" spans="1:11" ht="62.5" x14ac:dyDescent="0.25">
      <c r="A294" s="16" t="s">
        <v>1</v>
      </c>
      <c r="B294" s="17" t="s">
        <v>2</v>
      </c>
      <c r="C294" s="17" t="s">
        <v>3</v>
      </c>
      <c r="D294" s="17" t="s">
        <v>8</v>
      </c>
      <c r="E294" s="17" t="s">
        <v>210</v>
      </c>
      <c r="F294" s="17" t="s">
        <v>156</v>
      </c>
      <c r="G294" s="16" t="s">
        <v>222</v>
      </c>
      <c r="H294" s="18" t="s">
        <v>156</v>
      </c>
      <c r="J294" s="18" t="s">
        <v>493</v>
      </c>
    </row>
    <row r="295" spans="1:11" x14ac:dyDescent="0.25">
      <c r="A295" s="16" t="s">
        <v>1</v>
      </c>
      <c r="B295" s="17" t="s">
        <v>2</v>
      </c>
      <c r="C295" s="17" t="s">
        <v>3</v>
      </c>
      <c r="D295" s="17" t="s">
        <v>8</v>
      </c>
      <c r="F295" s="17" t="s">
        <v>494</v>
      </c>
      <c r="G295" s="16" t="s">
        <v>222</v>
      </c>
      <c r="K295" s="17" t="s">
        <v>495</v>
      </c>
    </row>
    <row r="296" spans="1:11" ht="25" x14ac:dyDescent="0.25">
      <c r="A296" s="16" t="s">
        <v>1</v>
      </c>
      <c r="B296" s="17" t="s">
        <v>2</v>
      </c>
      <c r="C296" s="17" t="s">
        <v>3</v>
      </c>
      <c r="D296" s="17" t="s">
        <v>8</v>
      </c>
      <c r="E296" s="17" t="s">
        <v>5</v>
      </c>
      <c r="F296" s="17" t="s">
        <v>496</v>
      </c>
      <c r="G296" s="16" t="s">
        <v>105</v>
      </c>
      <c r="H296" s="18" t="s">
        <v>60</v>
      </c>
      <c r="I296" s="18" t="s">
        <v>404</v>
      </c>
    </row>
    <row r="297" spans="1:11" x14ac:dyDescent="0.25">
      <c r="A297" s="16" t="s">
        <v>1</v>
      </c>
      <c r="B297" s="17" t="s">
        <v>2</v>
      </c>
      <c r="C297" s="17" t="s">
        <v>3</v>
      </c>
      <c r="D297" s="17" t="s">
        <v>8</v>
      </c>
      <c r="E297" s="17" t="s">
        <v>210</v>
      </c>
      <c r="F297" s="17" t="s">
        <v>497</v>
      </c>
      <c r="G297" s="16" t="s">
        <v>212</v>
      </c>
      <c r="H297" s="18" t="s">
        <v>497</v>
      </c>
      <c r="I297" s="18" t="s">
        <v>230</v>
      </c>
    </row>
    <row r="298" spans="1:11" x14ac:dyDescent="0.25">
      <c r="A298" s="16" t="s">
        <v>1</v>
      </c>
      <c r="B298" s="17" t="s">
        <v>2</v>
      </c>
      <c r="C298" s="17" t="s">
        <v>3</v>
      </c>
      <c r="D298" s="17" t="s">
        <v>396</v>
      </c>
      <c r="E298" s="17" t="s">
        <v>5</v>
      </c>
      <c r="F298" s="17" t="s">
        <v>498</v>
      </c>
      <c r="G298" s="16" t="s">
        <v>105</v>
      </c>
      <c r="H298" s="18" t="s">
        <v>115</v>
      </c>
      <c r="I298" s="18" t="s">
        <v>408</v>
      </c>
    </row>
    <row r="299" spans="1:11" ht="25" x14ac:dyDescent="0.25">
      <c r="A299" s="16" t="s">
        <v>1</v>
      </c>
      <c r="B299" s="17" t="s">
        <v>2</v>
      </c>
      <c r="C299" s="17" t="s">
        <v>3</v>
      </c>
      <c r="D299" s="17" t="s">
        <v>8</v>
      </c>
      <c r="E299" s="17" t="s">
        <v>5</v>
      </c>
      <c r="F299" s="17" t="s">
        <v>499</v>
      </c>
      <c r="G299" s="16" t="s">
        <v>105</v>
      </c>
      <c r="H299" s="18" t="s">
        <v>117</v>
      </c>
      <c r="I299" s="18" t="s">
        <v>500</v>
      </c>
      <c r="J299" s="18" t="s">
        <v>501</v>
      </c>
    </row>
    <row r="300" spans="1:11" ht="50" x14ac:dyDescent="0.25">
      <c r="A300" s="16" t="s">
        <v>1</v>
      </c>
      <c r="B300" s="17" t="s">
        <v>2</v>
      </c>
      <c r="C300" s="17" t="s">
        <v>3</v>
      </c>
      <c r="D300" s="17" t="s">
        <v>8</v>
      </c>
      <c r="E300" s="17" t="s">
        <v>210</v>
      </c>
      <c r="F300" s="17" t="s">
        <v>82</v>
      </c>
      <c r="G300" s="16" t="s">
        <v>222</v>
      </c>
      <c r="H300" s="18" t="s">
        <v>82</v>
      </c>
      <c r="I300" s="18" t="s">
        <v>502</v>
      </c>
    </row>
    <row r="301" spans="1:11" x14ac:dyDescent="0.25">
      <c r="A301" s="16" t="s">
        <v>1</v>
      </c>
      <c r="B301" s="16" t="s">
        <v>2</v>
      </c>
      <c r="C301" s="16" t="s">
        <v>3</v>
      </c>
      <c r="D301" s="17" t="s">
        <v>235</v>
      </c>
      <c r="F301" s="17" t="s">
        <v>503</v>
      </c>
      <c r="G301" s="16" t="s">
        <v>222</v>
      </c>
      <c r="H301" s="18" t="s">
        <v>503</v>
      </c>
      <c r="K301" s="17" t="s">
        <v>440</v>
      </c>
    </row>
    <row r="302" spans="1:11" x14ac:dyDescent="0.25">
      <c r="A302" s="16" t="s">
        <v>1</v>
      </c>
      <c r="B302" s="17" t="s">
        <v>2</v>
      </c>
      <c r="C302" s="17" t="s">
        <v>3</v>
      </c>
      <c r="D302" s="17" t="s">
        <v>235</v>
      </c>
      <c r="E302" s="17" t="s">
        <v>5</v>
      </c>
      <c r="F302" s="17" t="s">
        <v>504</v>
      </c>
      <c r="G302" s="16" t="s">
        <v>222</v>
      </c>
      <c r="H302" s="18" t="s">
        <v>82</v>
      </c>
      <c r="I302" s="18" t="s">
        <v>11</v>
      </c>
      <c r="J302" s="18" t="s">
        <v>505</v>
      </c>
    </row>
    <row r="303" spans="1:11" ht="25" x14ac:dyDescent="0.25">
      <c r="A303" s="16" t="s">
        <v>1</v>
      </c>
      <c r="B303" s="17" t="s">
        <v>2</v>
      </c>
      <c r="C303" s="17" t="s">
        <v>3</v>
      </c>
      <c r="D303" s="17" t="s">
        <v>8</v>
      </c>
      <c r="E303" s="17" t="s">
        <v>5</v>
      </c>
      <c r="F303" s="17" t="s">
        <v>506</v>
      </c>
      <c r="G303" s="16" t="s">
        <v>222</v>
      </c>
      <c r="H303" s="18" t="s">
        <v>339</v>
      </c>
      <c r="I303" s="18" t="s">
        <v>34</v>
      </c>
      <c r="J303" s="18" t="s">
        <v>507</v>
      </c>
    </row>
    <row r="304" spans="1:11" ht="25" x14ac:dyDescent="0.25">
      <c r="A304" s="16" t="s">
        <v>1</v>
      </c>
      <c r="B304" s="17" t="s">
        <v>2</v>
      </c>
      <c r="C304" s="17" t="s">
        <v>3</v>
      </c>
      <c r="D304" s="17" t="s">
        <v>8</v>
      </c>
      <c r="E304" s="17" t="s">
        <v>5</v>
      </c>
      <c r="F304" s="17" t="s">
        <v>508</v>
      </c>
      <c r="G304" s="16" t="s">
        <v>105</v>
      </c>
      <c r="H304" s="18" t="s">
        <v>58</v>
      </c>
      <c r="I304" s="18" t="s">
        <v>289</v>
      </c>
    </row>
    <row r="305" spans="1:10" ht="25" x14ac:dyDescent="0.25">
      <c r="A305" s="16" t="s">
        <v>1</v>
      </c>
      <c r="B305" s="17" t="s">
        <v>2</v>
      </c>
      <c r="C305" s="17" t="s">
        <v>3</v>
      </c>
      <c r="D305" s="17" t="s">
        <v>235</v>
      </c>
      <c r="E305" s="17" t="s">
        <v>5</v>
      </c>
      <c r="F305" s="17" t="s">
        <v>509</v>
      </c>
      <c r="G305" s="16" t="s">
        <v>105</v>
      </c>
      <c r="H305" s="18" t="s">
        <v>40</v>
      </c>
      <c r="J305" s="18" t="s">
        <v>510</v>
      </c>
    </row>
    <row r="306" spans="1:10" x14ac:dyDescent="0.25">
      <c r="A306" s="16" t="s">
        <v>1</v>
      </c>
      <c r="B306" s="17" t="s">
        <v>2</v>
      </c>
      <c r="C306" s="17" t="s">
        <v>3</v>
      </c>
      <c r="D306" s="17" t="s">
        <v>8</v>
      </c>
      <c r="E306" s="17" t="s">
        <v>210</v>
      </c>
      <c r="F306" s="17" t="s">
        <v>86</v>
      </c>
      <c r="G306" s="16" t="s">
        <v>105</v>
      </c>
      <c r="H306" s="18" t="s">
        <v>86</v>
      </c>
    </row>
    <row r="307" spans="1:10" ht="50" x14ac:dyDescent="0.25">
      <c r="A307" s="16" t="s">
        <v>1</v>
      </c>
      <c r="B307" s="17" t="s">
        <v>2</v>
      </c>
      <c r="C307" s="17" t="s">
        <v>3</v>
      </c>
      <c r="D307" s="17" t="s">
        <v>8</v>
      </c>
      <c r="E307" s="17" t="s">
        <v>210</v>
      </c>
      <c r="F307" s="17" t="s">
        <v>511</v>
      </c>
      <c r="G307" s="16" t="s">
        <v>212</v>
      </c>
      <c r="H307" s="18" t="s">
        <v>511</v>
      </c>
      <c r="I307" s="18" t="s">
        <v>1197</v>
      </c>
    </row>
    <row r="308" spans="1:10" ht="25" x14ac:dyDescent="0.25">
      <c r="A308" s="16" t="s">
        <v>1</v>
      </c>
      <c r="B308" s="17" t="s">
        <v>2</v>
      </c>
      <c r="C308" s="17" t="s">
        <v>3</v>
      </c>
      <c r="D308" s="17" t="s">
        <v>8</v>
      </c>
      <c r="E308" s="17" t="s">
        <v>210</v>
      </c>
      <c r="F308" s="17" t="s">
        <v>512</v>
      </c>
      <c r="G308" s="16" t="s">
        <v>212</v>
      </c>
      <c r="H308" s="18" t="s">
        <v>512</v>
      </c>
      <c r="I308" s="18" t="s">
        <v>227</v>
      </c>
    </row>
    <row r="309" spans="1:10" ht="25" x14ac:dyDescent="0.25">
      <c r="A309" s="16" t="s">
        <v>1</v>
      </c>
      <c r="B309" s="17" t="s">
        <v>2</v>
      </c>
      <c r="C309" s="17" t="s">
        <v>3</v>
      </c>
      <c r="D309" s="17" t="s">
        <v>8</v>
      </c>
      <c r="E309" s="17" t="s">
        <v>210</v>
      </c>
      <c r="F309" s="17" t="s">
        <v>513</v>
      </c>
      <c r="G309" s="16" t="s">
        <v>212</v>
      </c>
      <c r="H309" s="18" t="s">
        <v>513</v>
      </c>
      <c r="I309" s="18" t="s">
        <v>227</v>
      </c>
    </row>
    <row r="310" spans="1:10" ht="25" x14ac:dyDescent="0.25">
      <c r="A310" s="16" t="s">
        <v>1</v>
      </c>
      <c r="B310" s="17" t="s">
        <v>2</v>
      </c>
      <c r="C310" s="17" t="s">
        <v>3</v>
      </c>
      <c r="D310" s="17" t="s">
        <v>8</v>
      </c>
      <c r="E310" s="17" t="s">
        <v>210</v>
      </c>
      <c r="F310" s="17" t="s">
        <v>436</v>
      </c>
      <c r="G310" s="16" t="s">
        <v>212</v>
      </c>
      <c r="H310" s="18" t="s">
        <v>436</v>
      </c>
      <c r="I310" s="18" t="s">
        <v>227</v>
      </c>
    </row>
    <row r="311" spans="1:10" ht="62.5" x14ac:dyDescent="0.25">
      <c r="A311" s="16" t="s">
        <v>1</v>
      </c>
      <c r="B311" s="17" t="s">
        <v>2</v>
      </c>
      <c r="C311" s="17" t="s">
        <v>3</v>
      </c>
      <c r="D311" s="17" t="s">
        <v>8</v>
      </c>
      <c r="E311" s="17" t="s">
        <v>210</v>
      </c>
      <c r="F311" s="17" t="s">
        <v>514</v>
      </c>
      <c r="G311" s="16" t="s">
        <v>212</v>
      </c>
      <c r="H311" s="18" t="s">
        <v>514</v>
      </c>
      <c r="I311" s="18" t="s">
        <v>1198</v>
      </c>
    </row>
    <row r="312" spans="1:10" ht="37.5" x14ac:dyDescent="0.25">
      <c r="A312" s="16" t="s">
        <v>1</v>
      </c>
      <c r="B312" s="17" t="s">
        <v>2</v>
      </c>
      <c r="C312" s="17" t="s">
        <v>3</v>
      </c>
      <c r="D312" s="17" t="s">
        <v>228</v>
      </c>
      <c r="E312" s="17" t="s">
        <v>210</v>
      </c>
      <c r="F312" s="17" t="s">
        <v>515</v>
      </c>
      <c r="G312" s="16" t="s">
        <v>212</v>
      </c>
      <c r="H312" s="18" t="s">
        <v>515</v>
      </c>
      <c r="I312" s="18" t="s">
        <v>460</v>
      </c>
    </row>
    <row r="313" spans="1:10" ht="50" x14ac:dyDescent="0.25">
      <c r="A313" s="16" t="s">
        <v>1</v>
      </c>
      <c r="B313" s="17" t="s">
        <v>2</v>
      </c>
      <c r="C313" s="17" t="s">
        <v>3</v>
      </c>
      <c r="D313" s="17" t="s">
        <v>8</v>
      </c>
      <c r="E313" s="17" t="s">
        <v>210</v>
      </c>
      <c r="F313" s="17" t="s">
        <v>42</v>
      </c>
      <c r="G313" s="16" t="s">
        <v>222</v>
      </c>
      <c r="H313" s="18" t="s">
        <v>42</v>
      </c>
      <c r="I313" s="18" t="s">
        <v>334</v>
      </c>
    </row>
    <row r="314" spans="1:10" ht="25" x14ac:dyDescent="0.25">
      <c r="A314" s="16" t="s">
        <v>1</v>
      </c>
      <c r="B314" s="17" t="s">
        <v>2</v>
      </c>
      <c r="C314" s="17" t="s">
        <v>3</v>
      </c>
      <c r="D314" s="17" t="s">
        <v>235</v>
      </c>
      <c r="E314" s="17" t="s">
        <v>5</v>
      </c>
      <c r="F314" s="17" t="s">
        <v>516</v>
      </c>
      <c r="G314" s="16" t="s">
        <v>222</v>
      </c>
      <c r="H314" s="18" t="s">
        <v>370</v>
      </c>
      <c r="I314" s="18" t="s">
        <v>11</v>
      </c>
    </row>
    <row r="315" spans="1:10" ht="25" x14ac:dyDescent="0.25">
      <c r="A315" s="16" t="s">
        <v>1</v>
      </c>
      <c r="B315" s="17" t="s">
        <v>2</v>
      </c>
      <c r="C315" s="17" t="s">
        <v>3</v>
      </c>
      <c r="D315" s="17" t="s">
        <v>235</v>
      </c>
      <c r="E315" s="17" t="s">
        <v>210</v>
      </c>
      <c r="F315" s="17" t="s">
        <v>518</v>
      </c>
      <c r="G315" s="16" t="s">
        <v>222</v>
      </c>
      <c r="H315" s="18" t="s">
        <v>518</v>
      </c>
      <c r="J315" s="18" t="s">
        <v>519</v>
      </c>
    </row>
    <row r="316" spans="1:10" ht="25" x14ac:dyDescent="0.25">
      <c r="A316" s="16" t="s">
        <v>1</v>
      </c>
      <c r="B316" s="17" t="s">
        <v>2</v>
      </c>
      <c r="C316" s="17" t="s">
        <v>3</v>
      </c>
      <c r="D316" s="17" t="s">
        <v>8</v>
      </c>
      <c r="E316" s="17" t="s">
        <v>210</v>
      </c>
      <c r="F316" s="17" t="s">
        <v>89</v>
      </c>
      <c r="G316" s="16" t="s">
        <v>222</v>
      </c>
      <c r="H316" s="18" t="s">
        <v>89</v>
      </c>
      <c r="I316" s="18" t="s">
        <v>356</v>
      </c>
    </row>
    <row r="317" spans="1:10" ht="25" x14ac:dyDescent="0.25">
      <c r="A317" s="16" t="s">
        <v>1</v>
      </c>
      <c r="B317" s="17" t="s">
        <v>2</v>
      </c>
      <c r="C317" s="17" t="s">
        <v>3</v>
      </c>
      <c r="D317" s="17" t="s">
        <v>8</v>
      </c>
      <c r="E317" s="17" t="s">
        <v>35</v>
      </c>
      <c r="F317" s="17" t="s">
        <v>520</v>
      </c>
      <c r="G317" s="16" t="s">
        <v>212</v>
      </c>
      <c r="H317" s="18" t="s">
        <v>521</v>
      </c>
      <c r="J317" s="18" t="s">
        <v>522</v>
      </c>
    </row>
    <row r="318" spans="1:10" ht="25" x14ac:dyDescent="0.25">
      <c r="A318" s="16" t="s">
        <v>1</v>
      </c>
      <c r="B318" s="17" t="s">
        <v>2</v>
      </c>
      <c r="C318" s="17" t="s">
        <v>3</v>
      </c>
      <c r="D318" s="17" t="s">
        <v>8</v>
      </c>
      <c r="E318" s="17" t="s">
        <v>35</v>
      </c>
      <c r="F318" s="17" t="s">
        <v>523</v>
      </c>
      <c r="G318" s="16" t="s">
        <v>222</v>
      </c>
      <c r="H318" s="18" t="s">
        <v>156</v>
      </c>
      <c r="I318" s="18" t="s">
        <v>11</v>
      </c>
      <c r="J318" s="18" t="s">
        <v>524</v>
      </c>
    </row>
    <row r="319" spans="1:10" x14ac:dyDescent="0.25">
      <c r="A319" s="16" t="s">
        <v>1</v>
      </c>
      <c r="B319" s="17" t="s">
        <v>2</v>
      </c>
      <c r="C319" s="17" t="s">
        <v>3</v>
      </c>
      <c r="D319" s="17" t="s">
        <v>8</v>
      </c>
      <c r="E319" s="17" t="s">
        <v>5</v>
      </c>
      <c r="F319" s="17" t="s">
        <v>525</v>
      </c>
      <c r="G319" s="16" t="s">
        <v>105</v>
      </c>
      <c r="H319" s="18" t="s">
        <v>147</v>
      </c>
      <c r="I319" s="18" t="s">
        <v>306</v>
      </c>
    </row>
    <row r="320" spans="1:10" ht="37.5" x14ac:dyDescent="0.25">
      <c r="A320" s="16" t="s">
        <v>1</v>
      </c>
      <c r="B320" s="17" t="s">
        <v>2</v>
      </c>
      <c r="C320" s="17" t="s">
        <v>3</v>
      </c>
      <c r="D320" s="17" t="s">
        <v>8</v>
      </c>
      <c r="E320" s="17" t="s">
        <v>210</v>
      </c>
      <c r="F320" s="17" t="s">
        <v>91</v>
      </c>
      <c r="G320" s="16" t="s">
        <v>222</v>
      </c>
      <c r="H320" s="18" t="s">
        <v>91</v>
      </c>
      <c r="I320" s="18" t="s">
        <v>331</v>
      </c>
    </row>
    <row r="321" spans="1:11" ht="25" x14ac:dyDescent="0.25">
      <c r="A321" s="16" t="s">
        <v>1</v>
      </c>
      <c r="B321" s="17" t="s">
        <v>2</v>
      </c>
      <c r="C321" s="17" t="s">
        <v>3</v>
      </c>
      <c r="D321" s="17" t="s">
        <v>8</v>
      </c>
      <c r="E321" s="17" t="s">
        <v>35</v>
      </c>
      <c r="F321" s="17" t="s">
        <v>526</v>
      </c>
      <c r="G321" s="16" t="s">
        <v>212</v>
      </c>
      <c r="H321" s="18" t="s">
        <v>488</v>
      </c>
      <c r="I321" s="18" t="s">
        <v>227</v>
      </c>
    </row>
    <row r="322" spans="1:11" x14ac:dyDescent="0.25">
      <c r="A322" s="16" t="s">
        <v>1</v>
      </c>
      <c r="B322" s="17" t="s">
        <v>2</v>
      </c>
      <c r="C322" s="17" t="s">
        <v>3</v>
      </c>
      <c r="D322" s="17" t="s">
        <v>8</v>
      </c>
      <c r="E322" s="17" t="s">
        <v>5</v>
      </c>
      <c r="F322" s="17" t="s">
        <v>527</v>
      </c>
      <c r="H322" s="18" t="s">
        <v>488</v>
      </c>
      <c r="I322" s="18" t="s">
        <v>11</v>
      </c>
    </row>
    <row r="323" spans="1:11" ht="50" x14ac:dyDescent="0.25">
      <c r="A323" s="16" t="s">
        <v>1</v>
      </c>
      <c r="B323" s="17" t="s">
        <v>2</v>
      </c>
      <c r="C323" s="17" t="s">
        <v>3</v>
      </c>
      <c r="D323" s="17" t="s">
        <v>8</v>
      </c>
      <c r="E323" s="17" t="s">
        <v>210</v>
      </c>
      <c r="F323" s="17" t="s">
        <v>528</v>
      </c>
      <c r="G323" s="16" t="s">
        <v>212</v>
      </c>
      <c r="H323" s="18" t="s">
        <v>528</v>
      </c>
      <c r="I323" s="18" t="s">
        <v>1203</v>
      </c>
    </row>
    <row r="324" spans="1:11" ht="25" x14ac:dyDescent="0.25">
      <c r="A324" s="16" t="s">
        <v>1</v>
      </c>
      <c r="B324" s="17" t="s">
        <v>2</v>
      </c>
      <c r="C324" s="17" t="s">
        <v>3</v>
      </c>
      <c r="D324" s="17" t="s">
        <v>8</v>
      </c>
      <c r="E324" s="17" t="s">
        <v>210</v>
      </c>
      <c r="F324" s="17" t="s">
        <v>477</v>
      </c>
      <c r="G324" s="16" t="s">
        <v>222</v>
      </c>
      <c r="H324" s="18" t="s">
        <v>477</v>
      </c>
      <c r="I324" s="18" t="s">
        <v>529</v>
      </c>
    </row>
    <row r="325" spans="1:11" ht="37.5" x14ac:dyDescent="0.25">
      <c r="A325" s="16" t="s">
        <v>1</v>
      </c>
      <c r="B325" s="17" t="s">
        <v>2</v>
      </c>
      <c r="C325" s="17" t="s">
        <v>3</v>
      </c>
      <c r="D325" s="17" t="s">
        <v>8</v>
      </c>
      <c r="E325" s="17" t="s">
        <v>210</v>
      </c>
      <c r="F325" s="17" t="s">
        <v>93</v>
      </c>
      <c r="G325" s="16" t="s">
        <v>222</v>
      </c>
      <c r="H325" s="18" t="s">
        <v>93</v>
      </c>
      <c r="I325" s="18" t="s">
        <v>340</v>
      </c>
    </row>
    <row r="326" spans="1:11" ht="25" x14ac:dyDescent="0.25">
      <c r="A326" s="16" t="s">
        <v>1</v>
      </c>
      <c r="B326" s="17" t="s">
        <v>2</v>
      </c>
      <c r="C326" s="17" t="s">
        <v>3</v>
      </c>
      <c r="D326" s="17" t="s">
        <v>8</v>
      </c>
      <c r="E326" s="17" t="s">
        <v>210</v>
      </c>
      <c r="F326" s="17" t="s">
        <v>95</v>
      </c>
      <c r="G326" s="16" t="s">
        <v>105</v>
      </c>
      <c r="H326" s="18" t="s">
        <v>95</v>
      </c>
      <c r="I326" s="18" t="s">
        <v>530</v>
      </c>
    </row>
    <row r="327" spans="1:11" x14ac:dyDescent="0.25">
      <c r="A327" s="16" t="s">
        <v>1</v>
      </c>
      <c r="B327" s="16" t="s">
        <v>2</v>
      </c>
      <c r="C327" s="16" t="s">
        <v>3</v>
      </c>
      <c r="D327" s="17" t="s">
        <v>8</v>
      </c>
      <c r="E327" s="17" t="s">
        <v>210</v>
      </c>
      <c r="F327" s="17" t="s">
        <v>531</v>
      </c>
      <c r="G327" s="16" t="s">
        <v>212</v>
      </c>
      <c r="H327" s="18" t="s">
        <v>532</v>
      </c>
      <c r="K327" s="17" t="s">
        <v>533</v>
      </c>
    </row>
    <row r="328" spans="1:11" x14ac:dyDescent="0.25">
      <c r="A328" s="16" t="s">
        <v>1</v>
      </c>
      <c r="B328" s="17" t="s">
        <v>2</v>
      </c>
      <c r="C328" s="17" t="s">
        <v>3</v>
      </c>
      <c r="D328" s="17" t="s">
        <v>8</v>
      </c>
      <c r="E328" s="17" t="s">
        <v>210</v>
      </c>
      <c r="F328" s="17" t="s">
        <v>534</v>
      </c>
      <c r="G328" s="16" t="s">
        <v>105</v>
      </c>
      <c r="H328" s="18" t="s">
        <v>534</v>
      </c>
      <c r="I328" s="18" t="s">
        <v>107</v>
      </c>
    </row>
    <row r="329" spans="1:11" ht="37.5" x14ac:dyDescent="0.25">
      <c r="A329" s="16" t="s">
        <v>1</v>
      </c>
      <c r="B329" s="17" t="s">
        <v>2</v>
      </c>
      <c r="C329" s="17" t="s">
        <v>3</v>
      </c>
      <c r="D329" s="17" t="s">
        <v>8</v>
      </c>
      <c r="E329" s="17" t="s">
        <v>5</v>
      </c>
      <c r="F329" s="17" t="s">
        <v>535</v>
      </c>
      <c r="G329" s="16" t="s">
        <v>212</v>
      </c>
      <c r="H329" s="18" t="s">
        <v>29</v>
      </c>
      <c r="I329" s="18" t="s">
        <v>536</v>
      </c>
    </row>
    <row r="330" spans="1:11" ht="25" x14ac:dyDescent="0.25">
      <c r="A330" s="16" t="s">
        <v>1</v>
      </c>
      <c r="B330" s="17" t="s">
        <v>2</v>
      </c>
      <c r="C330" s="17" t="s">
        <v>3</v>
      </c>
      <c r="D330" s="17" t="s">
        <v>8</v>
      </c>
      <c r="E330" s="17" t="s">
        <v>210</v>
      </c>
      <c r="F330" s="17" t="s">
        <v>537</v>
      </c>
      <c r="G330" s="16" t="s">
        <v>212</v>
      </c>
      <c r="H330" s="18" t="s">
        <v>537</v>
      </c>
      <c r="I330" s="18" t="s">
        <v>227</v>
      </c>
    </row>
    <row r="331" spans="1:11" ht="37.5" x14ac:dyDescent="0.25">
      <c r="A331" s="16" t="s">
        <v>1</v>
      </c>
      <c r="B331" s="17" t="s">
        <v>2</v>
      </c>
      <c r="C331" s="17" t="s">
        <v>3</v>
      </c>
      <c r="D331" s="17" t="s">
        <v>8</v>
      </c>
      <c r="E331" s="17" t="s">
        <v>210</v>
      </c>
      <c r="F331" s="17" t="s">
        <v>97</v>
      </c>
      <c r="G331" s="16" t="s">
        <v>222</v>
      </c>
      <c r="H331" s="18" t="s">
        <v>97</v>
      </c>
      <c r="I331" s="18" t="s">
        <v>331</v>
      </c>
    </row>
    <row r="332" spans="1:11" ht="50" x14ac:dyDescent="0.25">
      <c r="A332" s="16" t="s">
        <v>1</v>
      </c>
      <c r="B332" s="17" t="s">
        <v>2</v>
      </c>
      <c r="C332" s="17" t="s">
        <v>3</v>
      </c>
      <c r="D332" s="17" t="s">
        <v>8</v>
      </c>
      <c r="E332" s="17" t="s">
        <v>210</v>
      </c>
      <c r="F332" s="17" t="s">
        <v>99</v>
      </c>
      <c r="G332" s="16" t="s">
        <v>222</v>
      </c>
      <c r="H332" s="18" t="s">
        <v>99</v>
      </c>
      <c r="I332" s="18" t="s">
        <v>389</v>
      </c>
    </row>
    <row r="333" spans="1:11" ht="25" x14ac:dyDescent="0.25">
      <c r="A333" s="16" t="s">
        <v>1</v>
      </c>
      <c r="B333" s="17" t="s">
        <v>2</v>
      </c>
      <c r="C333" s="17" t="s">
        <v>3</v>
      </c>
      <c r="D333" s="17" t="s">
        <v>8</v>
      </c>
      <c r="E333" s="17" t="s">
        <v>210</v>
      </c>
      <c r="F333" s="17" t="s">
        <v>538</v>
      </c>
      <c r="G333" s="16" t="s">
        <v>212</v>
      </c>
      <c r="H333" s="18" t="s">
        <v>538</v>
      </c>
      <c r="I333" s="18" t="s">
        <v>227</v>
      </c>
    </row>
    <row r="334" spans="1:11" ht="37.5" x14ac:dyDescent="0.25">
      <c r="A334" s="16" t="s">
        <v>1</v>
      </c>
      <c r="B334" s="17" t="s">
        <v>2</v>
      </c>
      <c r="C334" s="17" t="s">
        <v>3</v>
      </c>
      <c r="D334" s="17" t="s">
        <v>8</v>
      </c>
      <c r="E334" s="17" t="s">
        <v>5</v>
      </c>
      <c r="F334" s="17" t="s">
        <v>539</v>
      </c>
      <c r="G334" s="16" t="s">
        <v>212</v>
      </c>
      <c r="H334" s="18" t="s">
        <v>29</v>
      </c>
      <c r="I334" s="18" t="s">
        <v>1199</v>
      </c>
    </row>
    <row r="335" spans="1:11" ht="25" x14ac:dyDescent="0.25">
      <c r="A335" s="16" t="s">
        <v>1</v>
      </c>
      <c r="B335" s="17" t="s">
        <v>2</v>
      </c>
      <c r="C335" s="17" t="s">
        <v>3</v>
      </c>
      <c r="D335" s="17" t="s">
        <v>8</v>
      </c>
      <c r="E335" s="17" t="s">
        <v>210</v>
      </c>
      <c r="F335" s="17" t="s">
        <v>540</v>
      </c>
      <c r="G335" s="16" t="s">
        <v>222</v>
      </c>
      <c r="H335" s="18" t="s">
        <v>540</v>
      </c>
      <c r="I335" s="18" t="s">
        <v>356</v>
      </c>
    </row>
    <row r="336" spans="1:11" ht="62.5" x14ac:dyDescent="0.25">
      <c r="A336" s="16" t="s">
        <v>1</v>
      </c>
      <c r="B336" s="17" t="s">
        <v>2</v>
      </c>
      <c r="C336" s="17" t="s">
        <v>3</v>
      </c>
      <c r="D336" s="17" t="s">
        <v>8</v>
      </c>
      <c r="E336" s="17" t="s">
        <v>210</v>
      </c>
      <c r="F336" s="17" t="s">
        <v>259</v>
      </c>
      <c r="G336" s="16" t="s">
        <v>212</v>
      </c>
      <c r="H336" s="18" t="s">
        <v>259</v>
      </c>
      <c r="I336" s="18" t="s">
        <v>1198</v>
      </c>
    </row>
    <row r="337" spans="1:11" ht="25" x14ac:dyDescent="0.25">
      <c r="A337" s="16" t="s">
        <v>1</v>
      </c>
      <c r="B337" s="17" t="s">
        <v>2</v>
      </c>
      <c r="C337" s="17" t="s">
        <v>3</v>
      </c>
      <c r="D337" s="17" t="s">
        <v>8</v>
      </c>
      <c r="E337" s="17" t="s">
        <v>210</v>
      </c>
      <c r="F337" s="17" t="s">
        <v>541</v>
      </c>
      <c r="G337" s="16" t="s">
        <v>222</v>
      </c>
      <c r="H337" s="18" t="s">
        <v>541</v>
      </c>
      <c r="I337" s="18" t="s">
        <v>356</v>
      </c>
    </row>
    <row r="338" spans="1:11" ht="25" x14ac:dyDescent="0.25">
      <c r="A338" s="16" t="s">
        <v>1</v>
      </c>
      <c r="B338" s="17" t="s">
        <v>2</v>
      </c>
      <c r="C338" s="17" t="s">
        <v>3</v>
      </c>
      <c r="D338" s="17" t="s">
        <v>8</v>
      </c>
      <c r="E338" s="17" t="s">
        <v>210</v>
      </c>
      <c r="F338" s="17" t="s">
        <v>542</v>
      </c>
      <c r="G338" s="16" t="s">
        <v>105</v>
      </c>
      <c r="H338" s="18" t="s">
        <v>542</v>
      </c>
      <c r="I338" s="18" t="s">
        <v>337</v>
      </c>
    </row>
    <row r="339" spans="1:11" x14ac:dyDescent="0.25">
      <c r="A339" s="16" t="s">
        <v>1</v>
      </c>
      <c r="B339" s="17" t="s">
        <v>2</v>
      </c>
      <c r="C339" s="17" t="s">
        <v>3</v>
      </c>
      <c r="D339" s="17" t="s">
        <v>8</v>
      </c>
      <c r="E339" s="17" t="s">
        <v>210</v>
      </c>
      <c r="F339" s="17" t="s">
        <v>101</v>
      </c>
      <c r="G339" s="16" t="s">
        <v>105</v>
      </c>
      <c r="H339" s="18" t="s">
        <v>101</v>
      </c>
      <c r="I339" s="18" t="s">
        <v>306</v>
      </c>
    </row>
    <row r="340" spans="1:11" ht="25" x14ac:dyDescent="0.25">
      <c r="A340" s="16" t="s">
        <v>1</v>
      </c>
      <c r="B340" s="17" t="s">
        <v>2</v>
      </c>
      <c r="C340" s="17" t="s">
        <v>3</v>
      </c>
      <c r="D340" s="17" t="s">
        <v>8</v>
      </c>
      <c r="E340" s="17" t="s">
        <v>5</v>
      </c>
      <c r="F340" s="17" t="s">
        <v>543</v>
      </c>
      <c r="G340" s="16" t="s">
        <v>212</v>
      </c>
      <c r="H340" s="18" t="s">
        <v>321</v>
      </c>
      <c r="I340" s="18" t="s">
        <v>217</v>
      </c>
      <c r="J340" s="18" t="s">
        <v>544</v>
      </c>
    </row>
    <row r="341" spans="1:11" ht="37.5" x14ac:dyDescent="0.25">
      <c r="A341" s="16" t="s">
        <v>1</v>
      </c>
      <c r="B341" s="17" t="s">
        <v>2</v>
      </c>
      <c r="C341" s="17" t="s">
        <v>3</v>
      </c>
      <c r="D341" s="17" t="s">
        <v>8</v>
      </c>
      <c r="E341" s="17" t="s">
        <v>210</v>
      </c>
      <c r="F341" s="17" t="s">
        <v>545</v>
      </c>
      <c r="G341" s="16" t="s">
        <v>105</v>
      </c>
      <c r="H341" s="18" t="s">
        <v>545</v>
      </c>
      <c r="I341" s="18" t="s">
        <v>546</v>
      </c>
    </row>
    <row r="342" spans="1:11" ht="25" x14ac:dyDescent="0.25">
      <c r="A342" s="16" t="s">
        <v>1</v>
      </c>
      <c r="B342" s="17" t="s">
        <v>2</v>
      </c>
      <c r="C342" s="17" t="s">
        <v>3</v>
      </c>
      <c r="D342" s="17" t="s">
        <v>8</v>
      </c>
      <c r="E342" s="17" t="s">
        <v>5</v>
      </c>
      <c r="F342" s="17" t="s">
        <v>547</v>
      </c>
      <c r="H342" s="18" t="s">
        <v>151</v>
      </c>
      <c r="I342" s="18" t="s">
        <v>11</v>
      </c>
    </row>
    <row r="343" spans="1:11" ht="25" x14ac:dyDescent="0.25">
      <c r="A343" s="16" t="s">
        <v>1</v>
      </c>
      <c r="B343" s="17" t="s">
        <v>2</v>
      </c>
      <c r="C343" s="17" t="s">
        <v>3</v>
      </c>
      <c r="D343" s="17" t="s">
        <v>8</v>
      </c>
      <c r="E343" s="17" t="s">
        <v>210</v>
      </c>
      <c r="F343" s="17" t="s">
        <v>548</v>
      </c>
      <c r="G343" s="16" t="s">
        <v>105</v>
      </c>
      <c r="H343" s="18" t="s">
        <v>548</v>
      </c>
      <c r="I343" s="18" t="s">
        <v>337</v>
      </c>
    </row>
    <row r="344" spans="1:11" ht="25" x14ac:dyDescent="0.25">
      <c r="A344" s="16" t="s">
        <v>1</v>
      </c>
      <c r="B344" s="17" t="s">
        <v>2</v>
      </c>
      <c r="C344" s="17" t="s">
        <v>3</v>
      </c>
      <c r="D344" s="17" t="s">
        <v>8</v>
      </c>
      <c r="E344" s="17" t="s">
        <v>210</v>
      </c>
      <c r="F344" s="17" t="s">
        <v>549</v>
      </c>
      <c r="G344" s="16" t="s">
        <v>212</v>
      </c>
      <c r="H344" s="18" t="s">
        <v>549</v>
      </c>
      <c r="I344" s="18" t="s">
        <v>227</v>
      </c>
    </row>
    <row r="345" spans="1:11" ht="50" x14ac:dyDescent="0.25">
      <c r="A345" s="16" t="s">
        <v>1</v>
      </c>
      <c r="B345" s="17" t="s">
        <v>2</v>
      </c>
      <c r="C345" s="17" t="s">
        <v>3</v>
      </c>
      <c r="D345" s="17" t="s">
        <v>8</v>
      </c>
      <c r="E345" s="17" t="s">
        <v>210</v>
      </c>
      <c r="F345" s="17" t="s">
        <v>550</v>
      </c>
      <c r="G345" s="16" t="s">
        <v>212</v>
      </c>
      <c r="H345" s="18" t="s">
        <v>550</v>
      </c>
      <c r="I345" s="18" t="s">
        <v>551</v>
      </c>
    </row>
    <row r="346" spans="1:11" ht="25" x14ac:dyDescent="0.25">
      <c r="A346" s="16" t="s">
        <v>1</v>
      </c>
      <c r="B346" s="17" t="s">
        <v>2</v>
      </c>
      <c r="C346" s="17" t="s">
        <v>3</v>
      </c>
      <c r="D346" s="17" t="s">
        <v>8</v>
      </c>
      <c r="E346" s="17" t="s">
        <v>210</v>
      </c>
      <c r="F346" s="17" t="s">
        <v>552</v>
      </c>
      <c r="G346" s="16" t="s">
        <v>222</v>
      </c>
      <c r="H346" s="18" t="s">
        <v>552</v>
      </c>
      <c r="I346" s="18" t="s">
        <v>356</v>
      </c>
    </row>
    <row r="347" spans="1:11" x14ac:dyDescent="0.25">
      <c r="A347" s="16" t="s">
        <v>1</v>
      </c>
      <c r="B347" s="17" t="s">
        <v>2</v>
      </c>
      <c r="C347" s="17" t="s">
        <v>3</v>
      </c>
      <c r="D347" s="17" t="s">
        <v>235</v>
      </c>
      <c r="E347" s="17" t="s">
        <v>210</v>
      </c>
      <c r="F347" s="17" t="s">
        <v>553</v>
      </c>
      <c r="G347" s="16" t="s">
        <v>212</v>
      </c>
      <c r="H347" s="18" t="s">
        <v>553</v>
      </c>
      <c r="K347" s="17" t="s">
        <v>230</v>
      </c>
    </row>
    <row r="348" spans="1:11" ht="37.5" x14ac:dyDescent="0.25">
      <c r="A348" s="16" t="s">
        <v>1</v>
      </c>
      <c r="B348" s="17" t="s">
        <v>2</v>
      </c>
      <c r="C348" s="17" t="s">
        <v>3</v>
      </c>
      <c r="D348" s="17" t="s">
        <v>235</v>
      </c>
      <c r="E348" s="17" t="s">
        <v>210</v>
      </c>
      <c r="F348" s="17" t="s">
        <v>554</v>
      </c>
      <c r="G348" s="16" t="s">
        <v>212</v>
      </c>
      <c r="H348" s="18" t="s">
        <v>554</v>
      </c>
      <c r="I348" s="18" t="s">
        <v>460</v>
      </c>
    </row>
    <row r="349" spans="1:11" ht="62.5" x14ac:dyDescent="0.25">
      <c r="A349" s="16" t="s">
        <v>1</v>
      </c>
      <c r="B349" s="17" t="s">
        <v>2</v>
      </c>
      <c r="C349" s="17" t="s">
        <v>3</v>
      </c>
      <c r="D349" s="17" t="s">
        <v>8</v>
      </c>
      <c r="E349" s="17" t="s">
        <v>210</v>
      </c>
      <c r="F349" s="17" t="s">
        <v>326</v>
      </c>
      <c r="G349" s="16" t="s">
        <v>212</v>
      </c>
      <c r="H349" s="18" t="s">
        <v>326</v>
      </c>
      <c r="I349" s="18" t="s">
        <v>1198</v>
      </c>
    </row>
    <row r="350" spans="1:11" x14ac:dyDescent="0.25">
      <c r="A350" s="16" t="s">
        <v>1</v>
      </c>
      <c r="B350" s="17" t="s">
        <v>2</v>
      </c>
      <c r="C350" s="17" t="s">
        <v>3</v>
      </c>
      <c r="D350" s="17" t="s">
        <v>8</v>
      </c>
      <c r="E350" s="17" t="s">
        <v>5</v>
      </c>
      <c r="F350" s="17" t="s">
        <v>555</v>
      </c>
      <c r="G350" s="16" t="s">
        <v>105</v>
      </c>
      <c r="H350" s="18" t="s">
        <v>103</v>
      </c>
      <c r="I350" s="18" t="s">
        <v>306</v>
      </c>
    </row>
    <row r="351" spans="1:11" x14ac:dyDescent="0.25">
      <c r="A351" s="16" t="s">
        <v>1</v>
      </c>
      <c r="B351" s="16" t="s">
        <v>2</v>
      </c>
      <c r="C351" s="16" t="s">
        <v>3</v>
      </c>
      <c r="D351" s="17" t="s">
        <v>8</v>
      </c>
      <c r="E351" s="17" t="s">
        <v>5</v>
      </c>
      <c r="F351" s="17" t="s">
        <v>556</v>
      </c>
      <c r="G351" s="16" t="s">
        <v>105</v>
      </c>
      <c r="H351" s="18" t="s">
        <v>103</v>
      </c>
      <c r="K351" s="17" t="s">
        <v>557</v>
      </c>
    </row>
    <row r="352" spans="1:11" ht="50" x14ac:dyDescent="0.25">
      <c r="A352" s="16" t="s">
        <v>1</v>
      </c>
      <c r="B352" s="17" t="s">
        <v>2</v>
      </c>
      <c r="C352" s="17" t="s">
        <v>3</v>
      </c>
      <c r="D352" s="17" t="s">
        <v>8</v>
      </c>
      <c r="E352" s="17" t="s">
        <v>210</v>
      </c>
      <c r="F352" s="17" t="s">
        <v>558</v>
      </c>
      <c r="G352" s="16" t="s">
        <v>212</v>
      </c>
      <c r="H352" s="18" t="s">
        <v>558</v>
      </c>
      <c r="I352" s="18" t="s">
        <v>1197</v>
      </c>
    </row>
    <row r="353" spans="1:11" ht="25" x14ac:dyDescent="0.25">
      <c r="A353" s="16" t="s">
        <v>1</v>
      </c>
      <c r="B353" s="17" t="s">
        <v>2</v>
      </c>
      <c r="C353" s="17" t="s">
        <v>3</v>
      </c>
      <c r="D353" s="17" t="s">
        <v>8</v>
      </c>
      <c r="E353" s="17" t="s">
        <v>5</v>
      </c>
      <c r="F353" s="17" t="s">
        <v>559</v>
      </c>
      <c r="G353" s="16" t="s">
        <v>212</v>
      </c>
      <c r="H353" s="18" t="s">
        <v>560</v>
      </c>
      <c r="I353" s="18" t="s">
        <v>230</v>
      </c>
      <c r="K353" s="17" t="s">
        <v>293</v>
      </c>
    </row>
    <row r="354" spans="1:11" ht="25" x14ac:dyDescent="0.25">
      <c r="A354" s="16" t="s">
        <v>1</v>
      </c>
      <c r="B354" s="17" t="s">
        <v>2</v>
      </c>
      <c r="C354" s="17" t="s">
        <v>3</v>
      </c>
      <c r="D354" s="17" t="s">
        <v>8</v>
      </c>
      <c r="E354" s="17" t="s">
        <v>210</v>
      </c>
      <c r="F354" s="17" t="s">
        <v>106</v>
      </c>
      <c r="G354" s="16" t="s">
        <v>105</v>
      </c>
      <c r="H354" s="18" t="s">
        <v>106</v>
      </c>
      <c r="I354" s="18" t="s">
        <v>561</v>
      </c>
    </row>
    <row r="355" spans="1:11" x14ac:dyDescent="0.25">
      <c r="A355" s="16" t="s">
        <v>1</v>
      </c>
      <c r="B355" s="17" t="s">
        <v>2</v>
      </c>
      <c r="C355" s="17" t="s">
        <v>3</v>
      </c>
      <c r="D355" s="17" t="s">
        <v>235</v>
      </c>
      <c r="E355" s="17" t="s">
        <v>5</v>
      </c>
      <c r="F355" s="17" t="s">
        <v>562</v>
      </c>
      <c r="G355" s="16" t="s">
        <v>105</v>
      </c>
      <c r="H355" s="18" t="s">
        <v>106</v>
      </c>
    </row>
    <row r="356" spans="1:11" ht="25" x14ac:dyDescent="0.25">
      <c r="A356" s="16" t="s">
        <v>1</v>
      </c>
      <c r="B356" s="17" t="s">
        <v>2</v>
      </c>
      <c r="C356" s="17" t="s">
        <v>3</v>
      </c>
      <c r="D356" s="17" t="s">
        <v>235</v>
      </c>
      <c r="E356" s="17" t="s">
        <v>210</v>
      </c>
      <c r="F356" s="17" t="s">
        <v>563</v>
      </c>
      <c r="G356" s="16" t="s">
        <v>105</v>
      </c>
      <c r="H356" s="18" t="s">
        <v>563</v>
      </c>
      <c r="I356" s="18" t="s">
        <v>107</v>
      </c>
    </row>
    <row r="357" spans="1:11" ht="37.5" x14ac:dyDescent="0.25">
      <c r="A357" s="16" t="s">
        <v>1</v>
      </c>
      <c r="B357" s="17" t="s">
        <v>2</v>
      </c>
      <c r="C357" s="17" t="s">
        <v>3</v>
      </c>
      <c r="D357" s="17" t="s">
        <v>8</v>
      </c>
      <c r="E357" s="17" t="s">
        <v>210</v>
      </c>
      <c r="F357" s="17" t="s">
        <v>564</v>
      </c>
      <c r="G357" s="16" t="s">
        <v>222</v>
      </c>
      <c r="H357" s="18" t="s">
        <v>564</v>
      </c>
      <c r="I357" s="18" t="s">
        <v>331</v>
      </c>
    </row>
    <row r="358" spans="1:11" ht="25" x14ac:dyDescent="0.25">
      <c r="A358" s="16" t="s">
        <v>1</v>
      </c>
      <c r="B358" s="17" t="s">
        <v>2</v>
      </c>
      <c r="C358" s="17" t="s">
        <v>3</v>
      </c>
      <c r="D358" s="17" t="s">
        <v>8</v>
      </c>
      <c r="E358" s="17" t="s">
        <v>210</v>
      </c>
      <c r="F358" s="17" t="s">
        <v>565</v>
      </c>
      <c r="G358" s="16" t="s">
        <v>105</v>
      </c>
      <c r="H358" s="18" t="s">
        <v>565</v>
      </c>
      <c r="I358" s="18" t="s">
        <v>419</v>
      </c>
    </row>
    <row r="359" spans="1:11" x14ac:dyDescent="0.25">
      <c r="A359" s="16" t="s">
        <v>1</v>
      </c>
      <c r="B359" s="17" t="s">
        <v>2</v>
      </c>
      <c r="C359" s="17" t="s">
        <v>3</v>
      </c>
      <c r="D359" s="17" t="s">
        <v>8</v>
      </c>
      <c r="E359" s="17" t="s">
        <v>210</v>
      </c>
      <c r="F359" s="17" t="s">
        <v>566</v>
      </c>
      <c r="G359" s="16" t="s">
        <v>567</v>
      </c>
      <c r="H359" s="18" t="s">
        <v>566</v>
      </c>
    </row>
    <row r="360" spans="1:11" ht="37.5" x14ac:dyDescent="0.25">
      <c r="A360" s="16" t="s">
        <v>1</v>
      </c>
      <c r="B360" s="17" t="s">
        <v>2</v>
      </c>
      <c r="C360" s="17" t="s">
        <v>3</v>
      </c>
      <c r="D360" s="17" t="s">
        <v>8</v>
      </c>
      <c r="E360" s="17" t="s">
        <v>210</v>
      </c>
      <c r="F360" s="17" t="s">
        <v>109</v>
      </c>
      <c r="G360" s="16" t="s">
        <v>212</v>
      </c>
      <c r="H360" s="18" t="s">
        <v>109</v>
      </c>
      <c r="I360" s="18" t="s">
        <v>234</v>
      </c>
    </row>
    <row r="361" spans="1:11" ht="25" x14ac:dyDescent="0.25">
      <c r="A361" s="16" t="s">
        <v>1</v>
      </c>
      <c r="B361" s="17" t="s">
        <v>2</v>
      </c>
      <c r="C361" s="17" t="s">
        <v>3</v>
      </c>
      <c r="D361" s="17" t="s">
        <v>8</v>
      </c>
      <c r="E361" s="17" t="s">
        <v>210</v>
      </c>
      <c r="F361" s="17" t="s">
        <v>568</v>
      </c>
      <c r="G361" s="16" t="s">
        <v>105</v>
      </c>
      <c r="H361" s="18" t="s">
        <v>568</v>
      </c>
      <c r="I361" s="18" t="s">
        <v>419</v>
      </c>
    </row>
    <row r="362" spans="1:11" ht="62.5" x14ac:dyDescent="0.25">
      <c r="A362" s="16" t="s">
        <v>1</v>
      </c>
      <c r="B362" s="17" t="s">
        <v>2</v>
      </c>
      <c r="C362" s="17" t="s">
        <v>3</v>
      </c>
      <c r="D362" s="17" t="s">
        <v>8</v>
      </c>
      <c r="E362" s="17" t="s">
        <v>210</v>
      </c>
      <c r="F362" s="17" t="s">
        <v>569</v>
      </c>
      <c r="G362" s="16" t="s">
        <v>212</v>
      </c>
      <c r="H362" s="18" t="s">
        <v>569</v>
      </c>
      <c r="I362" s="18" t="s">
        <v>1198</v>
      </c>
    </row>
    <row r="363" spans="1:11" ht="25" x14ac:dyDescent="0.25">
      <c r="A363" s="16" t="s">
        <v>1</v>
      </c>
      <c r="B363" s="17" t="s">
        <v>2</v>
      </c>
      <c r="C363" s="17" t="s">
        <v>3</v>
      </c>
      <c r="D363" s="17" t="s">
        <v>8</v>
      </c>
      <c r="E363" s="17" t="s">
        <v>210</v>
      </c>
      <c r="F363" s="17" t="s">
        <v>570</v>
      </c>
      <c r="G363" s="16" t="s">
        <v>105</v>
      </c>
      <c r="H363" s="18" t="s">
        <v>570</v>
      </c>
      <c r="I363" s="18" t="s">
        <v>571</v>
      </c>
    </row>
    <row r="364" spans="1:11" x14ac:dyDescent="0.25">
      <c r="A364" s="16" t="s">
        <v>1</v>
      </c>
      <c r="B364" s="17" t="s">
        <v>2</v>
      </c>
      <c r="C364" s="17" t="s">
        <v>3</v>
      </c>
      <c r="D364" s="17" t="s">
        <v>235</v>
      </c>
      <c r="E364" s="17" t="s">
        <v>5</v>
      </c>
      <c r="F364" s="17" t="s">
        <v>572</v>
      </c>
      <c r="G364" s="16" t="s">
        <v>105</v>
      </c>
      <c r="H364" s="18" t="s">
        <v>570</v>
      </c>
      <c r="I364" s="18" t="s">
        <v>306</v>
      </c>
    </row>
    <row r="365" spans="1:11" x14ac:dyDescent="0.25">
      <c r="A365" s="16" t="s">
        <v>1</v>
      </c>
      <c r="B365" s="17" t="s">
        <v>2</v>
      </c>
      <c r="C365" s="17" t="s">
        <v>3</v>
      </c>
      <c r="D365" s="17" t="s">
        <v>235</v>
      </c>
      <c r="E365" s="17" t="s">
        <v>5</v>
      </c>
      <c r="F365" s="17" t="s">
        <v>573</v>
      </c>
      <c r="G365" s="16" t="s">
        <v>105</v>
      </c>
      <c r="H365" s="18" t="s">
        <v>21</v>
      </c>
    </row>
    <row r="366" spans="1:11" ht="50" x14ac:dyDescent="0.25">
      <c r="A366" s="16" t="s">
        <v>1</v>
      </c>
      <c r="B366" s="17" t="s">
        <v>2</v>
      </c>
      <c r="C366" s="17" t="s">
        <v>3</v>
      </c>
      <c r="D366" s="17" t="s">
        <v>8</v>
      </c>
      <c r="E366" s="17" t="s">
        <v>210</v>
      </c>
      <c r="F366" s="17" t="s">
        <v>574</v>
      </c>
      <c r="G366" s="16" t="s">
        <v>222</v>
      </c>
      <c r="H366" s="18" t="s">
        <v>574</v>
      </c>
      <c r="I366" s="18" t="s">
        <v>257</v>
      </c>
    </row>
    <row r="367" spans="1:11" ht="25" x14ac:dyDescent="0.25">
      <c r="A367" s="16" t="s">
        <v>1</v>
      </c>
      <c r="B367" s="17" t="s">
        <v>2</v>
      </c>
      <c r="C367" s="17" t="s">
        <v>3</v>
      </c>
      <c r="D367" s="17" t="s">
        <v>235</v>
      </c>
      <c r="E367" s="17" t="s">
        <v>5</v>
      </c>
      <c r="F367" s="17" t="s">
        <v>575</v>
      </c>
      <c r="G367" s="16" t="s">
        <v>222</v>
      </c>
      <c r="H367" s="18" t="s">
        <v>256</v>
      </c>
      <c r="I367" s="18" t="s">
        <v>281</v>
      </c>
    </row>
    <row r="368" spans="1:11" ht="25" x14ac:dyDescent="0.25">
      <c r="A368" s="16" t="s">
        <v>1</v>
      </c>
      <c r="B368" s="17" t="s">
        <v>2</v>
      </c>
      <c r="C368" s="17" t="s">
        <v>3</v>
      </c>
      <c r="D368" s="17" t="s">
        <v>8</v>
      </c>
      <c r="E368" s="17" t="s">
        <v>5</v>
      </c>
      <c r="F368" s="17" t="s">
        <v>576</v>
      </c>
      <c r="H368" s="18" t="s">
        <v>577</v>
      </c>
      <c r="J368" s="18" t="s">
        <v>578</v>
      </c>
    </row>
    <row r="369" spans="1:10" ht="37.5" x14ac:dyDescent="0.25">
      <c r="A369" s="16" t="s">
        <v>1</v>
      </c>
      <c r="B369" s="17" t="s">
        <v>2</v>
      </c>
      <c r="C369" s="17" t="s">
        <v>3</v>
      </c>
      <c r="D369" s="17" t="s">
        <v>8</v>
      </c>
      <c r="E369" s="17" t="s">
        <v>5</v>
      </c>
      <c r="F369" s="17" t="s">
        <v>579</v>
      </c>
      <c r="G369" s="16" t="s">
        <v>212</v>
      </c>
      <c r="H369" s="18" t="s">
        <v>259</v>
      </c>
      <c r="I369" s="18" t="s">
        <v>1199</v>
      </c>
    </row>
    <row r="370" spans="1:10" ht="25" x14ac:dyDescent="0.25">
      <c r="A370" s="16" t="s">
        <v>1</v>
      </c>
      <c r="B370" s="17" t="s">
        <v>2</v>
      </c>
      <c r="C370" s="17" t="s">
        <v>3</v>
      </c>
      <c r="D370" s="17" t="s">
        <v>8</v>
      </c>
      <c r="E370" s="17" t="s">
        <v>5</v>
      </c>
      <c r="F370" s="17" t="s">
        <v>580</v>
      </c>
      <c r="G370" s="16" t="s">
        <v>105</v>
      </c>
      <c r="H370" s="18" t="s">
        <v>301</v>
      </c>
      <c r="I370" s="18" t="s">
        <v>419</v>
      </c>
    </row>
    <row r="371" spans="1:10" ht="50" x14ac:dyDescent="0.25">
      <c r="A371" s="16" t="s">
        <v>1</v>
      </c>
      <c r="B371" s="17" t="s">
        <v>2</v>
      </c>
      <c r="C371" s="17" t="s">
        <v>3</v>
      </c>
      <c r="D371" s="17" t="s">
        <v>8</v>
      </c>
      <c r="E371" s="17" t="s">
        <v>210</v>
      </c>
      <c r="F371" s="17" t="s">
        <v>581</v>
      </c>
      <c r="G371" s="16" t="s">
        <v>222</v>
      </c>
      <c r="H371" s="18" t="s">
        <v>581</v>
      </c>
      <c r="I371" s="18" t="s">
        <v>257</v>
      </c>
    </row>
    <row r="372" spans="1:10" ht="25" x14ac:dyDescent="0.25">
      <c r="A372" s="16" t="s">
        <v>1</v>
      </c>
      <c r="B372" s="17" t="s">
        <v>2</v>
      </c>
      <c r="C372" s="17" t="s">
        <v>3</v>
      </c>
      <c r="D372" s="17" t="s">
        <v>8</v>
      </c>
      <c r="E372" s="17" t="s">
        <v>5</v>
      </c>
      <c r="F372" s="17" t="s">
        <v>582</v>
      </c>
      <c r="G372" s="16" t="s">
        <v>222</v>
      </c>
      <c r="H372" s="18" t="s">
        <v>38</v>
      </c>
      <c r="I372" s="18" t="s">
        <v>34</v>
      </c>
    </row>
    <row r="373" spans="1:10" ht="50" x14ac:dyDescent="0.25">
      <c r="A373" s="16" t="s">
        <v>1</v>
      </c>
      <c r="B373" s="17" t="s">
        <v>2</v>
      </c>
      <c r="C373" s="17" t="s">
        <v>3</v>
      </c>
      <c r="D373" s="17" t="s">
        <v>8</v>
      </c>
      <c r="E373" s="17" t="s">
        <v>210</v>
      </c>
      <c r="F373" s="17" t="s">
        <v>111</v>
      </c>
      <c r="G373" s="16" t="s">
        <v>222</v>
      </c>
      <c r="H373" s="18" t="s">
        <v>111</v>
      </c>
      <c r="I373" s="18" t="s">
        <v>257</v>
      </c>
    </row>
    <row r="374" spans="1:10" ht="25" x14ac:dyDescent="0.25">
      <c r="A374" s="16" t="s">
        <v>1</v>
      </c>
      <c r="B374" s="17" t="s">
        <v>2</v>
      </c>
      <c r="C374" s="17" t="s">
        <v>3</v>
      </c>
      <c r="D374" s="17" t="s">
        <v>8</v>
      </c>
      <c r="E374" s="17" t="s">
        <v>210</v>
      </c>
      <c r="F374" s="17" t="s">
        <v>583</v>
      </c>
      <c r="G374" s="16" t="s">
        <v>222</v>
      </c>
      <c r="H374" s="18" t="s">
        <v>583</v>
      </c>
      <c r="I374" s="18" t="s">
        <v>356</v>
      </c>
    </row>
    <row r="375" spans="1:10" ht="37.5" x14ac:dyDescent="0.25">
      <c r="A375" s="16" t="s">
        <v>1</v>
      </c>
      <c r="B375" s="17" t="s">
        <v>2</v>
      </c>
      <c r="C375" s="17" t="s">
        <v>3</v>
      </c>
      <c r="D375" s="17" t="s">
        <v>8</v>
      </c>
      <c r="E375" s="17" t="s">
        <v>5</v>
      </c>
      <c r="F375" s="17" t="s">
        <v>584</v>
      </c>
      <c r="G375" s="16" t="s">
        <v>212</v>
      </c>
      <c r="H375" s="18" t="s">
        <v>259</v>
      </c>
      <c r="I375" s="18" t="s">
        <v>1199</v>
      </c>
    </row>
    <row r="376" spans="1:10" ht="25" x14ac:dyDescent="0.25">
      <c r="A376" s="16" t="s">
        <v>1</v>
      </c>
      <c r="B376" s="17" t="s">
        <v>2</v>
      </c>
      <c r="C376" s="17" t="s">
        <v>3</v>
      </c>
      <c r="D376" s="17" t="s">
        <v>8</v>
      </c>
      <c r="E376" s="17" t="s">
        <v>5</v>
      </c>
      <c r="F376" s="17" t="s">
        <v>585</v>
      </c>
      <c r="G376" s="16" t="s">
        <v>212</v>
      </c>
      <c r="H376" s="18" t="s">
        <v>174</v>
      </c>
      <c r="I376" s="18" t="s">
        <v>11</v>
      </c>
      <c r="J376" s="18" t="s">
        <v>586</v>
      </c>
    </row>
    <row r="377" spans="1:10" ht="25" x14ac:dyDescent="0.25">
      <c r="A377" s="16" t="s">
        <v>1</v>
      </c>
      <c r="B377" s="17" t="s">
        <v>2</v>
      </c>
      <c r="C377" s="17" t="s">
        <v>3</v>
      </c>
      <c r="D377" s="17" t="s">
        <v>8</v>
      </c>
      <c r="E377" s="17" t="s">
        <v>210</v>
      </c>
      <c r="F377" s="17" t="s">
        <v>587</v>
      </c>
      <c r="G377" s="16" t="s">
        <v>105</v>
      </c>
      <c r="H377" s="18" t="s">
        <v>587</v>
      </c>
      <c r="I377" s="18" t="s">
        <v>404</v>
      </c>
    </row>
    <row r="378" spans="1:10" x14ac:dyDescent="0.25">
      <c r="A378" s="16" t="s">
        <v>1</v>
      </c>
      <c r="B378" s="17" t="s">
        <v>2</v>
      </c>
      <c r="C378" s="17" t="s">
        <v>3</v>
      </c>
      <c r="D378" s="17" t="s">
        <v>8</v>
      </c>
      <c r="E378" s="17" t="s">
        <v>245</v>
      </c>
      <c r="F378" s="17" t="s">
        <v>588</v>
      </c>
    </row>
    <row r="379" spans="1:10" ht="25" x14ac:dyDescent="0.25">
      <c r="A379" s="16" t="s">
        <v>1</v>
      </c>
      <c r="B379" s="17" t="s">
        <v>2</v>
      </c>
      <c r="C379" s="17" t="s">
        <v>3</v>
      </c>
      <c r="D379" s="17" t="s">
        <v>8</v>
      </c>
      <c r="E379" s="17" t="s">
        <v>5</v>
      </c>
      <c r="F379" s="17" t="s">
        <v>589</v>
      </c>
      <c r="G379" s="16" t="s">
        <v>105</v>
      </c>
      <c r="H379" s="18" t="s">
        <v>113</v>
      </c>
      <c r="I379" s="18" t="s">
        <v>408</v>
      </c>
      <c r="J379" s="18" t="s">
        <v>590</v>
      </c>
    </row>
    <row r="380" spans="1:10" ht="25" x14ac:dyDescent="0.25">
      <c r="A380" s="16" t="s">
        <v>1</v>
      </c>
      <c r="B380" s="17" t="s">
        <v>2</v>
      </c>
      <c r="C380" s="17" t="s">
        <v>3</v>
      </c>
      <c r="D380" s="17" t="s">
        <v>8</v>
      </c>
      <c r="E380" s="17" t="s">
        <v>210</v>
      </c>
      <c r="F380" s="17" t="s">
        <v>591</v>
      </c>
      <c r="G380" s="16" t="s">
        <v>105</v>
      </c>
      <c r="H380" s="18" t="s">
        <v>591</v>
      </c>
      <c r="I380" s="18" t="s">
        <v>306</v>
      </c>
      <c r="J380" s="18" t="s">
        <v>338</v>
      </c>
    </row>
    <row r="381" spans="1:10" ht="25" x14ac:dyDescent="0.25">
      <c r="A381" s="16" t="s">
        <v>1</v>
      </c>
      <c r="B381" s="17" t="s">
        <v>2</v>
      </c>
      <c r="C381" s="17" t="s">
        <v>3</v>
      </c>
      <c r="D381" s="17" t="s">
        <v>8</v>
      </c>
      <c r="E381" s="17" t="s">
        <v>210</v>
      </c>
      <c r="F381" s="17" t="s">
        <v>592</v>
      </c>
      <c r="G381" s="16" t="s">
        <v>105</v>
      </c>
      <c r="H381" s="18" t="s">
        <v>592</v>
      </c>
      <c r="I381" s="18" t="s">
        <v>404</v>
      </c>
    </row>
    <row r="382" spans="1:10" ht="25" x14ac:dyDescent="0.25">
      <c r="A382" s="16" t="s">
        <v>1</v>
      </c>
      <c r="B382" s="17" t="s">
        <v>2</v>
      </c>
      <c r="C382" s="17" t="s">
        <v>3</v>
      </c>
      <c r="D382" s="17" t="s">
        <v>8</v>
      </c>
      <c r="E382" s="17" t="s">
        <v>210</v>
      </c>
      <c r="F382" s="17" t="s">
        <v>115</v>
      </c>
      <c r="G382" s="16" t="s">
        <v>105</v>
      </c>
      <c r="H382" s="18" t="s">
        <v>115</v>
      </c>
      <c r="I382" s="18" t="s">
        <v>593</v>
      </c>
    </row>
    <row r="383" spans="1:10" x14ac:dyDescent="0.25">
      <c r="A383" s="16" t="s">
        <v>1</v>
      </c>
      <c r="B383" s="17" t="s">
        <v>2</v>
      </c>
      <c r="C383" s="17" t="s">
        <v>3</v>
      </c>
      <c r="D383" s="17" t="s">
        <v>235</v>
      </c>
      <c r="E383" s="17" t="s">
        <v>5</v>
      </c>
      <c r="F383" s="17" t="s">
        <v>594</v>
      </c>
      <c r="G383" s="16" t="s">
        <v>105</v>
      </c>
      <c r="H383" s="18" t="s">
        <v>115</v>
      </c>
      <c r="I383" s="18" t="s">
        <v>408</v>
      </c>
    </row>
    <row r="384" spans="1:10" x14ac:dyDescent="0.25">
      <c r="A384" s="16" t="s">
        <v>1</v>
      </c>
      <c r="B384" s="17" t="s">
        <v>2</v>
      </c>
      <c r="C384" s="17" t="s">
        <v>3</v>
      </c>
      <c r="D384" s="17" t="s">
        <v>8</v>
      </c>
      <c r="E384" s="17" t="s">
        <v>5</v>
      </c>
      <c r="F384" s="17" t="s">
        <v>595</v>
      </c>
      <c r="G384" s="16" t="s">
        <v>105</v>
      </c>
      <c r="H384" s="18" t="s">
        <v>348</v>
      </c>
      <c r="I384" s="18" t="s">
        <v>107</v>
      </c>
    </row>
    <row r="385" spans="1:11" x14ac:dyDescent="0.25">
      <c r="A385" s="16" t="s">
        <v>1</v>
      </c>
      <c r="B385" s="17" t="s">
        <v>2</v>
      </c>
      <c r="C385" s="17" t="s">
        <v>3</v>
      </c>
      <c r="D385" s="17" t="s">
        <v>8</v>
      </c>
      <c r="E385" s="17" t="s">
        <v>210</v>
      </c>
      <c r="F385" s="17" t="s">
        <v>596</v>
      </c>
      <c r="G385" s="16" t="s">
        <v>105</v>
      </c>
      <c r="H385" s="18" t="s">
        <v>596</v>
      </c>
      <c r="I385" s="18" t="s">
        <v>107</v>
      </c>
    </row>
    <row r="386" spans="1:11" ht="25" x14ac:dyDescent="0.25">
      <c r="A386" s="16" t="s">
        <v>1</v>
      </c>
      <c r="B386" s="17" t="s">
        <v>2</v>
      </c>
      <c r="C386" s="17" t="s">
        <v>3</v>
      </c>
      <c r="D386" s="17" t="s">
        <v>8</v>
      </c>
      <c r="E386" s="17" t="s">
        <v>5</v>
      </c>
      <c r="F386" s="17" t="s">
        <v>597</v>
      </c>
      <c r="G386" s="16" t="s">
        <v>212</v>
      </c>
      <c r="H386" s="18" t="s">
        <v>160</v>
      </c>
      <c r="I386" s="18" t="s">
        <v>598</v>
      </c>
      <c r="J386" s="18" t="s">
        <v>599</v>
      </c>
    </row>
    <row r="387" spans="1:11" ht="25" x14ac:dyDescent="0.25">
      <c r="A387" s="16" t="s">
        <v>1</v>
      </c>
      <c r="B387" s="17" t="s">
        <v>2</v>
      </c>
      <c r="C387" s="17" t="s">
        <v>3</v>
      </c>
      <c r="D387" s="17" t="s">
        <v>8</v>
      </c>
      <c r="E387" s="17" t="s">
        <v>5</v>
      </c>
      <c r="F387" s="17" t="s">
        <v>600</v>
      </c>
      <c r="G387" s="16" t="s">
        <v>105</v>
      </c>
      <c r="H387" s="18" t="s">
        <v>316</v>
      </c>
      <c r="I387" s="18" t="s">
        <v>404</v>
      </c>
      <c r="J387" s="18" t="s">
        <v>601</v>
      </c>
    </row>
    <row r="388" spans="1:11" ht="25" x14ac:dyDescent="0.25">
      <c r="A388" s="16" t="s">
        <v>1</v>
      </c>
      <c r="B388" s="17" t="s">
        <v>2</v>
      </c>
      <c r="C388" s="17" t="s">
        <v>3</v>
      </c>
      <c r="D388" s="17" t="s">
        <v>8</v>
      </c>
      <c r="E388" s="17" t="s">
        <v>210</v>
      </c>
      <c r="F388" s="17" t="s">
        <v>474</v>
      </c>
      <c r="G388" s="16" t="s">
        <v>105</v>
      </c>
      <c r="H388" s="18" t="s">
        <v>474</v>
      </c>
      <c r="I388" s="18" t="s">
        <v>404</v>
      </c>
    </row>
    <row r="389" spans="1:11" ht="25" x14ac:dyDescent="0.25">
      <c r="A389" s="16" t="s">
        <v>1</v>
      </c>
      <c r="B389" s="17" t="s">
        <v>2</v>
      </c>
      <c r="C389" s="17" t="s">
        <v>3</v>
      </c>
      <c r="D389" s="17" t="s">
        <v>8</v>
      </c>
      <c r="E389" s="17" t="s">
        <v>5</v>
      </c>
      <c r="F389" s="17" t="s">
        <v>602</v>
      </c>
      <c r="G389" s="16" t="s">
        <v>105</v>
      </c>
      <c r="H389" s="18" t="s">
        <v>162</v>
      </c>
      <c r="I389" s="18" t="s">
        <v>107</v>
      </c>
    </row>
    <row r="390" spans="1:11" ht="25" x14ac:dyDescent="0.25">
      <c r="A390" s="16" t="s">
        <v>1</v>
      </c>
      <c r="B390" s="17" t="s">
        <v>2</v>
      </c>
      <c r="C390" s="17" t="s">
        <v>3</v>
      </c>
      <c r="D390" s="17" t="s">
        <v>235</v>
      </c>
      <c r="E390" s="17" t="s">
        <v>5</v>
      </c>
      <c r="F390" s="17" t="s">
        <v>603</v>
      </c>
      <c r="G390" s="16" t="s">
        <v>105</v>
      </c>
      <c r="H390" s="18" t="s">
        <v>162</v>
      </c>
      <c r="I390" s="18" t="s">
        <v>107</v>
      </c>
    </row>
    <row r="391" spans="1:11" x14ac:dyDescent="0.25">
      <c r="A391" s="16" t="s">
        <v>1</v>
      </c>
      <c r="B391" s="17" t="s">
        <v>2</v>
      </c>
      <c r="C391" s="17" t="s">
        <v>3</v>
      </c>
      <c r="D391" s="17" t="s">
        <v>4</v>
      </c>
      <c r="E391" s="17" t="s">
        <v>210</v>
      </c>
      <c r="F391" s="17" t="s">
        <v>7</v>
      </c>
      <c r="H391" s="18" t="s">
        <v>7</v>
      </c>
      <c r="I391" s="18" t="s">
        <v>230</v>
      </c>
    </row>
    <row r="392" spans="1:11" x14ac:dyDescent="0.25">
      <c r="A392" s="16" t="s">
        <v>1</v>
      </c>
      <c r="B392" s="17" t="s">
        <v>2</v>
      </c>
      <c r="C392" s="17" t="s">
        <v>3</v>
      </c>
      <c r="D392" s="17" t="s">
        <v>8</v>
      </c>
      <c r="E392" s="17" t="s">
        <v>184</v>
      </c>
      <c r="F392" s="17" t="s">
        <v>604</v>
      </c>
      <c r="G392" s="16" t="s">
        <v>105</v>
      </c>
      <c r="H392" s="18" t="s">
        <v>25</v>
      </c>
      <c r="I392" s="18" t="s">
        <v>107</v>
      </c>
    </row>
    <row r="393" spans="1:11" x14ac:dyDescent="0.25">
      <c r="A393" s="16" t="s">
        <v>1</v>
      </c>
      <c r="B393" s="17" t="s">
        <v>2</v>
      </c>
      <c r="C393" s="17" t="s">
        <v>3</v>
      </c>
      <c r="D393" s="17" t="s">
        <v>8</v>
      </c>
      <c r="E393" s="17" t="s">
        <v>5</v>
      </c>
      <c r="F393" s="17" t="s">
        <v>605</v>
      </c>
      <c r="G393" s="16" t="s">
        <v>105</v>
      </c>
      <c r="H393" s="18" t="s">
        <v>95</v>
      </c>
      <c r="I393" s="18" t="s">
        <v>107</v>
      </c>
    </row>
    <row r="394" spans="1:11" ht="50" x14ac:dyDescent="0.25">
      <c r="A394" s="16" t="s">
        <v>1</v>
      </c>
      <c r="B394" s="17" t="s">
        <v>2</v>
      </c>
      <c r="C394" s="17" t="s">
        <v>3</v>
      </c>
      <c r="D394" s="17" t="s">
        <v>8</v>
      </c>
      <c r="E394" s="17" t="s">
        <v>210</v>
      </c>
      <c r="F394" s="17" t="s">
        <v>606</v>
      </c>
      <c r="G394" s="16" t="s">
        <v>212</v>
      </c>
      <c r="H394" s="18" t="s">
        <v>606</v>
      </c>
      <c r="I394" s="18" t="s">
        <v>607</v>
      </c>
    </row>
    <row r="395" spans="1:11" ht="25" x14ac:dyDescent="0.25">
      <c r="A395" s="16" t="s">
        <v>1</v>
      </c>
      <c r="B395" s="17" t="s">
        <v>2</v>
      </c>
      <c r="C395" s="17" t="s">
        <v>3</v>
      </c>
      <c r="D395" s="17" t="s">
        <v>8</v>
      </c>
      <c r="E395" s="17" t="s">
        <v>5</v>
      </c>
      <c r="F395" s="17" t="s">
        <v>608</v>
      </c>
      <c r="G395" s="16" t="s">
        <v>212</v>
      </c>
      <c r="H395" s="18" t="s">
        <v>160</v>
      </c>
      <c r="I395" s="18" t="s">
        <v>240</v>
      </c>
    </row>
    <row r="396" spans="1:11" ht="25" x14ac:dyDescent="0.25">
      <c r="A396" s="16" t="s">
        <v>1</v>
      </c>
      <c r="B396" s="17" t="s">
        <v>2</v>
      </c>
      <c r="C396" s="17" t="s">
        <v>3</v>
      </c>
      <c r="D396" s="17" t="s">
        <v>8</v>
      </c>
      <c r="E396" s="17" t="s">
        <v>5</v>
      </c>
      <c r="F396" s="17" t="s">
        <v>609</v>
      </c>
      <c r="G396" s="16" t="s">
        <v>105</v>
      </c>
      <c r="H396" s="18" t="s">
        <v>610</v>
      </c>
      <c r="I396" s="18" t="s">
        <v>107</v>
      </c>
    </row>
    <row r="397" spans="1:11" ht="25" x14ac:dyDescent="0.25">
      <c r="A397" s="16" t="s">
        <v>1</v>
      </c>
      <c r="B397" s="17" t="s">
        <v>2</v>
      </c>
      <c r="C397" s="17" t="s">
        <v>3</v>
      </c>
      <c r="D397" s="17" t="s">
        <v>235</v>
      </c>
      <c r="E397" s="17" t="s">
        <v>5</v>
      </c>
      <c r="F397" s="17" t="s">
        <v>611</v>
      </c>
      <c r="G397" s="16" t="s">
        <v>105</v>
      </c>
      <c r="H397" s="18" t="s">
        <v>610</v>
      </c>
      <c r="I397" s="18" t="s">
        <v>107</v>
      </c>
    </row>
    <row r="398" spans="1:11" ht="37.5" x14ac:dyDescent="0.25">
      <c r="A398" s="16" t="s">
        <v>1</v>
      </c>
      <c r="B398" s="17" t="s">
        <v>2</v>
      </c>
      <c r="C398" s="17" t="s">
        <v>3</v>
      </c>
      <c r="D398" s="17" t="s">
        <v>8</v>
      </c>
      <c r="E398" s="17" t="s">
        <v>210</v>
      </c>
      <c r="F398" s="17" t="s">
        <v>117</v>
      </c>
      <c r="G398" s="16" t="s">
        <v>105</v>
      </c>
      <c r="H398" s="18" t="s">
        <v>117</v>
      </c>
      <c r="I398" s="18" t="s">
        <v>612</v>
      </c>
      <c r="J398" s="18" t="s">
        <v>613</v>
      </c>
    </row>
    <row r="399" spans="1:11" ht="37.5" x14ac:dyDescent="0.25">
      <c r="A399" s="16" t="s">
        <v>1</v>
      </c>
      <c r="B399" s="17" t="s">
        <v>2</v>
      </c>
      <c r="C399" s="17" t="s">
        <v>3</v>
      </c>
      <c r="D399" s="16" t="s">
        <v>8</v>
      </c>
      <c r="F399" s="17" t="s">
        <v>614</v>
      </c>
      <c r="G399" s="16" t="s">
        <v>105</v>
      </c>
      <c r="H399" s="18" t="s">
        <v>136</v>
      </c>
      <c r="J399" s="18" t="s">
        <v>615</v>
      </c>
      <c r="K399" s="17" t="s">
        <v>616</v>
      </c>
    </row>
    <row r="400" spans="1:11" ht="25" x14ac:dyDescent="0.25">
      <c r="A400" s="16" t="s">
        <v>1</v>
      </c>
      <c r="B400" s="17" t="s">
        <v>2</v>
      </c>
      <c r="C400" s="17" t="s">
        <v>3</v>
      </c>
      <c r="D400" s="17" t="s">
        <v>228</v>
      </c>
      <c r="E400" s="17" t="s">
        <v>210</v>
      </c>
      <c r="F400" s="17" t="s">
        <v>151</v>
      </c>
      <c r="G400" s="16" t="s">
        <v>105</v>
      </c>
      <c r="H400" s="18" t="s">
        <v>151</v>
      </c>
      <c r="J400" s="18" t="s">
        <v>617</v>
      </c>
    </row>
    <row r="401" spans="1:11" ht="25" x14ac:dyDescent="0.25">
      <c r="A401" s="16" t="s">
        <v>1</v>
      </c>
      <c r="B401" s="17" t="s">
        <v>2</v>
      </c>
      <c r="C401" s="17" t="s">
        <v>3</v>
      </c>
      <c r="D401" s="17" t="s">
        <v>235</v>
      </c>
      <c r="E401" s="17" t="s">
        <v>5</v>
      </c>
      <c r="F401" s="17" t="s">
        <v>618</v>
      </c>
      <c r="G401" s="16" t="s">
        <v>105</v>
      </c>
      <c r="H401" s="18" t="s">
        <v>21</v>
      </c>
      <c r="I401" s="18" t="s">
        <v>289</v>
      </c>
    </row>
    <row r="402" spans="1:11" ht="25" x14ac:dyDescent="0.25">
      <c r="A402" s="16" t="s">
        <v>1</v>
      </c>
      <c r="B402" s="17" t="s">
        <v>2</v>
      </c>
      <c r="C402" s="17" t="s">
        <v>3</v>
      </c>
      <c r="D402" s="17" t="s">
        <v>235</v>
      </c>
      <c r="E402" s="17" t="s">
        <v>210</v>
      </c>
      <c r="F402" s="17" t="s">
        <v>469</v>
      </c>
      <c r="G402" s="16" t="s">
        <v>105</v>
      </c>
      <c r="H402" s="18" t="s">
        <v>469</v>
      </c>
      <c r="I402" s="18" t="s">
        <v>107</v>
      </c>
    </row>
    <row r="403" spans="1:11" ht="25" x14ac:dyDescent="0.25">
      <c r="A403" s="16" t="s">
        <v>1</v>
      </c>
      <c r="B403" s="17" t="s">
        <v>2</v>
      </c>
      <c r="C403" s="17" t="s">
        <v>3</v>
      </c>
      <c r="D403" s="17" t="s">
        <v>235</v>
      </c>
      <c r="E403" s="17" t="s">
        <v>5</v>
      </c>
      <c r="F403" s="17" t="s">
        <v>619</v>
      </c>
      <c r="G403" s="16" t="s">
        <v>105</v>
      </c>
      <c r="H403" s="18" t="s">
        <v>151</v>
      </c>
    </row>
    <row r="404" spans="1:11" ht="25" x14ac:dyDescent="0.25">
      <c r="A404" s="16" t="s">
        <v>1</v>
      </c>
      <c r="B404" s="17" t="s">
        <v>2</v>
      </c>
      <c r="C404" s="17" t="s">
        <v>3</v>
      </c>
      <c r="D404" s="17" t="s">
        <v>235</v>
      </c>
      <c r="E404" s="17" t="s">
        <v>210</v>
      </c>
      <c r="F404" s="17" t="s">
        <v>610</v>
      </c>
      <c r="G404" s="16" t="s">
        <v>105</v>
      </c>
      <c r="H404" s="18" t="s">
        <v>610</v>
      </c>
      <c r="I404" s="18" t="s">
        <v>445</v>
      </c>
    </row>
    <row r="405" spans="1:11" ht="25" x14ac:dyDescent="0.25">
      <c r="A405" s="16" t="s">
        <v>1</v>
      </c>
      <c r="B405" s="17" t="s">
        <v>2</v>
      </c>
      <c r="C405" s="17" t="s">
        <v>3</v>
      </c>
      <c r="D405" s="17" t="s">
        <v>235</v>
      </c>
      <c r="E405" s="17" t="s">
        <v>5</v>
      </c>
      <c r="F405" s="17" t="s">
        <v>620</v>
      </c>
      <c r="G405" s="16" t="s">
        <v>105</v>
      </c>
      <c r="H405" s="18" t="s">
        <v>610</v>
      </c>
    </row>
    <row r="406" spans="1:11" x14ac:dyDescent="0.25">
      <c r="A406" s="16" t="s">
        <v>1</v>
      </c>
      <c r="B406" s="17" t="s">
        <v>2</v>
      </c>
      <c r="C406" s="17" t="s">
        <v>3</v>
      </c>
      <c r="D406" s="17" t="s">
        <v>8</v>
      </c>
      <c r="E406" s="17" t="s">
        <v>5</v>
      </c>
      <c r="F406" s="17" t="s">
        <v>621</v>
      </c>
      <c r="H406" s="18" t="s">
        <v>117</v>
      </c>
    </row>
    <row r="407" spans="1:11" ht="25" x14ac:dyDescent="0.25">
      <c r="A407" s="16" t="s">
        <v>1</v>
      </c>
      <c r="B407" s="17" t="s">
        <v>2</v>
      </c>
      <c r="C407" s="17" t="s">
        <v>3</v>
      </c>
      <c r="D407" s="17" t="s">
        <v>8</v>
      </c>
      <c r="E407" s="17" t="s">
        <v>210</v>
      </c>
      <c r="F407" s="17" t="s">
        <v>622</v>
      </c>
      <c r="G407" s="16" t="s">
        <v>212</v>
      </c>
      <c r="H407" s="18" t="s">
        <v>622</v>
      </c>
      <c r="I407" s="18" t="s">
        <v>227</v>
      </c>
    </row>
    <row r="408" spans="1:11" ht="25" x14ac:dyDescent="0.25">
      <c r="A408" s="16" t="s">
        <v>1</v>
      </c>
      <c r="B408" s="17" t="s">
        <v>2</v>
      </c>
      <c r="C408" s="17" t="s">
        <v>3</v>
      </c>
      <c r="D408" s="17" t="s">
        <v>8</v>
      </c>
      <c r="E408" s="17" t="s">
        <v>210</v>
      </c>
      <c r="F408" s="17" t="s">
        <v>623</v>
      </c>
      <c r="G408" s="16" t="s">
        <v>212</v>
      </c>
      <c r="H408" s="18" t="s">
        <v>623</v>
      </c>
      <c r="I408" s="18" t="s">
        <v>11</v>
      </c>
      <c r="J408" s="18" t="s">
        <v>624</v>
      </c>
    </row>
    <row r="409" spans="1:11" ht="25" x14ac:dyDescent="0.25">
      <c r="A409" s="16" t="s">
        <v>1</v>
      </c>
      <c r="B409" s="17" t="s">
        <v>2</v>
      </c>
      <c r="C409" s="17" t="s">
        <v>3</v>
      </c>
      <c r="D409" s="17" t="s">
        <v>8</v>
      </c>
      <c r="E409" s="17" t="s">
        <v>210</v>
      </c>
      <c r="F409" s="17" t="s">
        <v>120</v>
      </c>
      <c r="G409" s="16" t="s">
        <v>222</v>
      </c>
      <c r="H409" s="18" t="s">
        <v>120</v>
      </c>
      <c r="I409" s="18" t="s">
        <v>356</v>
      </c>
    </row>
    <row r="410" spans="1:11" ht="62.5" x14ac:dyDescent="0.25">
      <c r="A410" s="16" t="s">
        <v>1</v>
      </c>
      <c r="B410" s="17" t="s">
        <v>2</v>
      </c>
      <c r="C410" s="17" t="s">
        <v>3</v>
      </c>
      <c r="D410" s="17" t="s">
        <v>8</v>
      </c>
      <c r="E410" s="17" t="s">
        <v>210</v>
      </c>
      <c r="F410" s="17" t="s">
        <v>113</v>
      </c>
      <c r="G410" s="16" t="s">
        <v>105</v>
      </c>
      <c r="H410" s="18" t="s">
        <v>113</v>
      </c>
      <c r="I410" s="18" t="s">
        <v>625</v>
      </c>
    </row>
    <row r="411" spans="1:11" x14ac:dyDescent="0.25">
      <c r="A411" s="16" t="s">
        <v>1</v>
      </c>
      <c r="B411" s="17" t="s">
        <v>2</v>
      </c>
      <c r="C411" s="17" t="s">
        <v>3</v>
      </c>
      <c r="D411" s="17" t="s">
        <v>8</v>
      </c>
      <c r="E411" s="17" t="s">
        <v>245</v>
      </c>
      <c r="F411" s="17" t="s">
        <v>626</v>
      </c>
    </row>
    <row r="412" spans="1:11" x14ac:dyDescent="0.25">
      <c r="A412" s="16" t="s">
        <v>1</v>
      </c>
      <c r="B412" s="17" t="s">
        <v>2</v>
      </c>
      <c r="C412" s="17" t="s">
        <v>3</v>
      </c>
      <c r="D412" s="17" t="s">
        <v>8</v>
      </c>
      <c r="E412" s="17" t="s">
        <v>5</v>
      </c>
      <c r="F412" s="17" t="s">
        <v>627</v>
      </c>
      <c r="G412" s="16" t="s">
        <v>212</v>
      </c>
      <c r="H412" s="18" t="s">
        <v>628</v>
      </c>
      <c r="K412" s="17" t="s">
        <v>230</v>
      </c>
    </row>
    <row r="413" spans="1:11" ht="25" x14ac:dyDescent="0.25">
      <c r="A413" s="16" t="s">
        <v>1</v>
      </c>
      <c r="B413" s="17" t="s">
        <v>2</v>
      </c>
      <c r="C413" s="17" t="s">
        <v>3</v>
      </c>
      <c r="D413" s="17" t="s">
        <v>8</v>
      </c>
      <c r="E413" s="17" t="s">
        <v>210</v>
      </c>
      <c r="F413" s="17" t="s">
        <v>629</v>
      </c>
      <c r="G413" s="16" t="s">
        <v>212</v>
      </c>
      <c r="H413" s="18" t="s">
        <v>629</v>
      </c>
      <c r="I413" s="18" t="s">
        <v>287</v>
      </c>
    </row>
    <row r="414" spans="1:11" ht="62.5" x14ac:dyDescent="0.25">
      <c r="A414" s="16" t="s">
        <v>1</v>
      </c>
      <c r="B414" s="17" t="s">
        <v>2</v>
      </c>
      <c r="C414" s="17" t="s">
        <v>3</v>
      </c>
      <c r="D414" s="17" t="s">
        <v>8</v>
      </c>
      <c r="E414" s="17" t="s">
        <v>210</v>
      </c>
      <c r="F414" s="17" t="s">
        <v>630</v>
      </c>
      <c r="G414" s="16" t="s">
        <v>212</v>
      </c>
      <c r="H414" s="18" t="s">
        <v>630</v>
      </c>
      <c r="I414" s="18" t="s">
        <v>1198</v>
      </c>
    </row>
    <row r="415" spans="1:11" x14ac:dyDescent="0.25">
      <c r="A415" s="16" t="s">
        <v>1</v>
      </c>
      <c r="B415" s="17" t="s">
        <v>2</v>
      </c>
      <c r="C415" s="17" t="s">
        <v>3</v>
      </c>
      <c r="D415" s="17" t="s">
        <v>8</v>
      </c>
      <c r="E415" s="17" t="s">
        <v>5</v>
      </c>
      <c r="F415" s="17" t="s">
        <v>631</v>
      </c>
      <c r="G415" s="16" t="s">
        <v>212</v>
      </c>
      <c r="H415" s="18" t="s">
        <v>549</v>
      </c>
      <c r="K415" s="17" t="s">
        <v>230</v>
      </c>
    </row>
    <row r="416" spans="1:11" ht="25" x14ac:dyDescent="0.25">
      <c r="A416" s="16" t="s">
        <v>1</v>
      </c>
      <c r="B416" s="17" t="s">
        <v>2</v>
      </c>
      <c r="C416" s="17" t="s">
        <v>3</v>
      </c>
      <c r="D416" s="17" t="s">
        <v>8</v>
      </c>
      <c r="E416" s="17" t="s">
        <v>210</v>
      </c>
      <c r="F416" s="17" t="s">
        <v>632</v>
      </c>
      <c r="G416" s="16" t="s">
        <v>212</v>
      </c>
      <c r="H416" s="18" t="s">
        <v>632</v>
      </c>
      <c r="I416" s="18" t="s">
        <v>227</v>
      </c>
    </row>
    <row r="417" spans="1:11" x14ac:dyDescent="0.25">
      <c r="A417" s="16" t="s">
        <v>1</v>
      </c>
      <c r="B417" s="17" t="s">
        <v>2</v>
      </c>
      <c r="C417" s="17" t="s">
        <v>3</v>
      </c>
      <c r="D417" s="17" t="s">
        <v>8</v>
      </c>
      <c r="E417" s="17" t="s">
        <v>5</v>
      </c>
      <c r="F417" s="17" t="s">
        <v>633</v>
      </c>
      <c r="G417" s="16" t="s">
        <v>105</v>
      </c>
      <c r="H417" s="18" t="s">
        <v>78</v>
      </c>
      <c r="K417" s="17" t="s">
        <v>408</v>
      </c>
    </row>
    <row r="418" spans="1:11" x14ac:dyDescent="0.25">
      <c r="A418" s="16" t="s">
        <v>1</v>
      </c>
      <c r="B418" s="17" t="s">
        <v>2</v>
      </c>
      <c r="C418" s="17" t="s">
        <v>3</v>
      </c>
      <c r="D418" s="17" t="s">
        <v>8</v>
      </c>
      <c r="E418" s="17" t="s">
        <v>5</v>
      </c>
      <c r="F418" s="17" t="s">
        <v>634</v>
      </c>
      <c r="G418" s="16" t="s">
        <v>222</v>
      </c>
      <c r="H418" s="18" t="s">
        <v>635</v>
      </c>
      <c r="I418" s="18" t="s">
        <v>440</v>
      </c>
      <c r="K418" s="17" t="s">
        <v>440</v>
      </c>
    </row>
    <row r="419" spans="1:11" ht="25" x14ac:dyDescent="0.25">
      <c r="A419" s="16" t="s">
        <v>1</v>
      </c>
      <c r="B419" s="17" t="s">
        <v>2</v>
      </c>
      <c r="C419" s="17" t="s">
        <v>3</v>
      </c>
      <c r="D419" s="17" t="s">
        <v>8</v>
      </c>
      <c r="E419" s="17" t="s">
        <v>5</v>
      </c>
      <c r="F419" s="17" t="s">
        <v>636</v>
      </c>
      <c r="H419" s="18" t="s">
        <v>62</v>
      </c>
      <c r="I419" s="18" t="s">
        <v>11</v>
      </c>
      <c r="J419" s="18" t="s">
        <v>507</v>
      </c>
    </row>
    <row r="420" spans="1:11" ht="37.5" x14ac:dyDescent="0.25">
      <c r="A420" s="16" t="s">
        <v>1</v>
      </c>
      <c r="B420" s="17" t="s">
        <v>2</v>
      </c>
      <c r="C420" s="17" t="s">
        <v>3</v>
      </c>
      <c r="D420" s="17" t="s">
        <v>8</v>
      </c>
      <c r="E420" s="17" t="s">
        <v>210</v>
      </c>
      <c r="F420" s="17" t="s">
        <v>637</v>
      </c>
      <c r="G420" s="16" t="s">
        <v>222</v>
      </c>
      <c r="H420" s="18" t="s">
        <v>637</v>
      </c>
      <c r="I420" s="18" t="s">
        <v>340</v>
      </c>
    </row>
    <row r="421" spans="1:11" ht="25" x14ac:dyDescent="0.25">
      <c r="A421" s="16" t="s">
        <v>1</v>
      </c>
      <c r="B421" s="17" t="s">
        <v>2</v>
      </c>
      <c r="C421" s="17" t="s">
        <v>3</v>
      </c>
      <c r="D421" s="17" t="s">
        <v>8</v>
      </c>
      <c r="E421" s="17" t="s">
        <v>210</v>
      </c>
      <c r="F421" s="17" t="s">
        <v>638</v>
      </c>
      <c r="G421" s="16" t="s">
        <v>212</v>
      </c>
      <c r="H421" s="18" t="s">
        <v>638</v>
      </c>
      <c r="I421" s="18" t="s">
        <v>240</v>
      </c>
    </row>
    <row r="422" spans="1:11" ht="62.5" x14ac:dyDescent="0.25">
      <c r="A422" s="16" t="s">
        <v>1</v>
      </c>
      <c r="B422" s="17" t="s">
        <v>2</v>
      </c>
      <c r="C422" s="17" t="s">
        <v>3</v>
      </c>
      <c r="D422" s="17" t="s">
        <v>8</v>
      </c>
      <c r="E422" s="17" t="s">
        <v>210</v>
      </c>
      <c r="F422" s="17" t="s">
        <v>639</v>
      </c>
      <c r="G422" s="16" t="s">
        <v>212</v>
      </c>
      <c r="H422" s="18" t="s">
        <v>639</v>
      </c>
      <c r="I422" s="18" t="s">
        <v>1198</v>
      </c>
    </row>
    <row r="423" spans="1:11" ht="25" x14ac:dyDescent="0.25">
      <c r="A423" s="16" t="s">
        <v>1</v>
      </c>
      <c r="B423" s="17" t="s">
        <v>2</v>
      </c>
      <c r="C423" s="17" t="s">
        <v>3</v>
      </c>
      <c r="D423" s="17" t="s">
        <v>8</v>
      </c>
      <c r="E423" s="17" t="s">
        <v>5</v>
      </c>
      <c r="F423" s="17" t="s">
        <v>640</v>
      </c>
      <c r="G423" s="16" t="s">
        <v>212</v>
      </c>
      <c r="H423" s="18" t="s">
        <v>143</v>
      </c>
      <c r="I423" s="18" t="s">
        <v>227</v>
      </c>
    </row>
    <row r="424" spans="1:11" ht="37.5" x14ac:dyDescent="0.25">
      <c r="A424" s="16" t="s">
        <v>1</v>
      </c>
      <c r="B424" s="17" t="s">
        <v>2</v>
      </c>
      <c r="C424" s="17" t="s">
        <v>3</v>
      </c>
      <c r="D424" s="17" t="s">
        <v>8</v>
      </c>
      <c r="E424" s="17" t="s">
        <v>210</v>
      </c>
      <c r="F424" s="17" t="s">
        <v>641</v>
      </c>
      <c r="G424" s="16" t="s">
        <v>222</v>
      </c>
      <c r="H424" s="18" t="s">
        <v>641</v>
      </c>
      <c r="I424" s="18" t="s">
        <v>340</v>
      </c>
    </row>
    <row r="425" spans="1:11" ht="25" x14ac:dyDescent="0.25">
      <c r="A425" s="16" t="s">
        <v>1</v>
      </c>
      <c r="B425" s="17" t="s">
        <v>2</v>
      </c>
      <c r="C425" s="17" t="s">
        <v>3</v>
      </c>
      <c r="D425" s="17" t="s">
        <v>8</v>
      </c>
      <c r="E425" s="17" t="s">
        <v>5</v>
      </c>
      <c r="F425" s="17" t="s">
        <v>642</v>
      </c>
      <c r="G425" s="16" t="s">
        <v>105</v>
      </c>
      <c r="H425" s="18" t="s">
        <v>78</v>
      </c>
      <c r="I425" s="18" t="s">
        <v>419</v>
      </c>
    </row>
    <row r="426" spans="1:11" ht="25" x14ac:dyDescent="0.25">
      <c r="A426" s="16" t="s">
        <v>1</v>
      </c>
      <c r="B426" s="17" t="s">
        <v>2</v>
      </c>
      <c r="C426" s="17" t="s">
        <v>3</v>
      </c>
      <c r="D426" s="17" t="s">
        <v>8</v>
      </c>
      <c r="E426" s="17" t="s">
        <v>184</v>
      </c>
      <c r="F426" s="17" t="s">
        <v>643</v>
      </c>
      <c r="G426" s="16" t="s">
        <v>212</v>
      </c>
      <c r="H426" s="18" t="s">
        <v>13</v>
      </c>
      <c r="I426" s="18" t="s">
        <v>644</v>
      </c>
      <c r="J426" s="18" t="s">
        <v>645</v>
      </c>
    </row>
    <row r="427" spans="1:11" ht="25" x14ac:dyDescent="0.25">
      <c r="A427" s="16" t="s">
        <v>1</v>
      </c>
      <c r="B427" s="17" t="s">
        <v>2</v>
      </c>
      <c r="C427" s="17" t="s">
        <v>3</v>
      </c>
      <c r="D427" s="17" t="s">
        <v>8</v>
      </c>
      <c r="E427" s="17" t="s">
        <v>5</v>
      </c>
      <c r="F427" s="17" t="s">
        <v>646</v>
      </c>
      <c r="G427" s="16" t="s">
        <v>222</v>
      </c>
      <c r="H427" s="18" t="s">
        <v>438</v>
      </c>
      <c r="I427" s="18" t="s">
        <v>440</v>
      </c>
      <c r="K427" s="17" t="s">
        <v>440</v>
      </c>
    </row>
    <row r="428" spans="1:11" ht="25" x14ac:dyDescent="0.25">
      <c r="A428" s="16" t="s">
        <v>1</v>
      </c>
      <c r="B428" s="17" t="s">
        <v>2</v>
      </c>
      <c r="C428" s="17" t="s">
        <v>3</v>
      </c>
      <c r="D428" s="17" t="s">
        <v>8</v>
      </c>
      <c r="E428" s="17" t="s">
        <v>210</v>
      </c>
      <c r="F428" s="17" t="s">
        <v>125</v>
      </c>
      <c r="G428" s="16" t="s">
        <v>212</v>
      </c>
      <c r="H428" s="18" t="s">
        <v>125</v>
      </c>
      <c r="I428" s="18" t="s">
        <v>240</v>
      </c>
    </row>
    <row r="429" spans="1:11" ht="25" x14ac:dyDescent="0.25">
      <c r="A429" s="16" t="s">
        <v>1</v>
      </c>
      <c r="B429" s="17" t="s">
        <v>2</v>
      </c>
      <c r="C429" s="17" t="s">
        <v>3</v>
      </c>
      <c r="D429" s="17" t="s">
        <v>8</v>
      </c>
      <c r="E429" s="17" t="s">
        <v>5</v>
      </c>
      <c r="F429" s="17" t="s">
        <v>647</v>
      </c>
      <c r="G429" s="16" t="s">
        <v>212</v>
      </c>
      <c r="H429" s="18" t="s">
        <v>174</v>
      </c>
      <c r="I429" s="18" t="s">
        <v>11</v>
      </c>
      <c r="J429" s="18" t="s">
        <v>648</v>
      </c>
    </row>
    <row r="430" spans="1:11" ht="37.5" x14ac:dyDescent="0.25">
      <c r="A430" s="16" t="s">
        <v>1</v>
      </c>
      <c r="B430" s="17" t="s">
        <v>2</v>
      </c>
      <c r="C430" s="17" t="s">
        <v>3</v>
      </c>
      <c r="D430" s="17" t="s">
        <v>228</v>
      </c>
      <c r="E430" s="17" t="s">
        <v>210</v>
      </c>
      <c r="F430" s="17" t="s">
        <v>649</v>
      </c>
      <c r="G430" s="16" t="s">
        <v>212</v>
      </c>
      <c r="H430" s="18" t="s">
        <v>649</v>
      </c>
      <c r="I430" s="18" t="s">
        <v>460</v>
      </c>
    </row>
    <row r="431" spans="1:11" ht="25" x14ac:dyDescent="0.25">
      <c r="A431" s="16" t="s">
        <v>1</v>
      </c>
      <c r="B431" s="17" t="s">
        <v>2</v>
      </c>
      <c r="C431" s="17" t="s">
        <v>3</v>
      </c>
      <c r="D431" s="17" t="s">
        <v>228</v>
      </c>
      <c r="E431" s="17" t="s">
        <v>210</v>
      </c>
      <c r="F431" s="17" t="s">
        <v>650</v>
      </c>
      <c r="G431" s="16" t="s">
        <v>212</v>
      </c>
      <c r="H431" s="18" t="s">
        <v>650</v>
      </c>
      <c r="K431" s="17" t="s">
        <v>230</v>
      </c>
    </row>
    <row r="432" spans="1:11" ht="25" x14ac:dyDescent="0.25">
      <c r="A432" s="16" t="s">
        <v>1</v>
      </c>
      <c r="B432" s="17" t="s">
        <v>2</v>
      </c>
      <c r="C432" s="17" t="s">
        <v>3</v>
      </c>
      <c r="D432" s="17" t="s">
        <v>235</v>
      </c>
      <c r="E432" s="17" t="s">
        <v>210</v>
      </c>
      <c r="F432" s="17" t="s">
        <v>374</v>
      </c>
      <c r="G432" s="16" t="s">
        <v>212</v>
      </c>
      <c r="H432" s="18" t="s">
        <v>374</v>
      </c>
      <c r="I432" s="18" t="s">
        <v>375</v>
      </c>
    </row>
    <row r="433" spans="1:11" ht="62.5" x14ac:dyDescent="0.25">
      <c r="A433" s="16" t="s">
        <v>1</v>
      </c>
      <c r="B433" s="17" t="s">
        <v>2</v>
      </c>
      <c r="C433" s="17" t="s">
        <v>3</v>
      </c>
      <c r="D433" s="17" t="s">
        <v>8</v>
      </c>
      <c r="E433" s="17" t="s">
        <v>210</v>
      </c>
      <c r="F433" s="17" t="s">
        <v>651</v>
      </c>
      <c r="G433" s="16" t="s">
        <v>212</v>
      </c>
      <c r="H433" s="18" t="s">
        <v>651</v>
      </c>
      <c r="I433" s="18" t="s">
        <v>1198</v>
      </c>
    </row>
    <row r="434" spans="1:11" x14ac:dyDescent="0.25">
      <c r="A434" s="16" t="s">
        <v>1</v>
      </c>
      <c r="B434" s="17" t="s">
        <v>2</v>
      </c>
      <c r="C434" s="17" t="s">
        <v>3</v>
      </c>
      <c r="D434" s="17" t="s">
        <v>8</v>
      </c>
      <c r="E434" s="17" t="s">
        <v>210</v>
      </c>
      <c r="F434" s="17" t="s">
        <v>652</v>
      </c>
      <c r="G434" s="16" t="s">
        <v>105</v>
      </c>
      <c r="H434" s="18" t="s">
        <v>652</v>
      </c>
    </row>
    <row r="435" spans="1:11" ht="37.5" x14ac:dyDescent="0.25">
      <c r="A435" s="16" t="s">
        <v>1</v>
      </c>
      <c r="B435" s="17" t="s">
        <v>2</v>
      </c>
      <c r="C435" s="17" t="s">
        <v>3</v>
      </c>
      <c r="D435" s="17" t="s">
        <v>8</v>
      </c>
      <c r="E435" s="17" t="s">
        <v>5</v>
      </c>
      <c r="F435" s="17" t="s">
        <v>653</v>
      </c>
      <c r="G435" s="16" t="s">
        <v>212</v>
      </c>
      <c r="H435" s="18" t="s">
        <v>315</v>
      </c>
      <c r="I435" s="18" t="s">
        <v>654</v>
      </c>
      <c r="J435" s="18" t="s">
        <v>655</v>
      </c>
    </row>
    <row r="436" spans="1:11" x14ac:dyDescent="0.25">
      <c r="A436" s="16" t="s">
        <v>1</v>
      </c>
      <c r="B436" s="17" t="s">
        <v>2</v>
      </c>
      <c r="C436" s="17" t="s">
        <v>3</v>
      </c>
      <c r="D436" s="17" t="s">
        <v>8</v>
      </c>
      <c r="E436" s="17" t="s">
        <v>5</v>
      </c>
      <c r="F436" s="17" t="s">
        <v>656</v>
      </c>
      <c r="G436" s="16" t="s">
        <v>212</v>
      </c>
      <c r="H436" s="18" t="s">
        <v>74</v>
      </c>
      <c r="I436" s="18" t="s">
        <v>11</v>
      </c>
    </row>
    <row r="437" spans="1:11" x14ac:dyDescent="0.25">
      <c r="A437" s="16" t="s">
        <v>1</v>
      </c>
      <c r="B437" s="17" t="s">
        <v>2</v>
      </c>
      <c r="C437" s="17" t="s">
        <v>3</v>
      </c>
      <c r="D437" s="17" t="s">
        <v>8</v>
      </c>
      <c r="E437" s="17" t="s">
        <v>5</v>
      </c>
      <c r="F437" s="17" t="s">
        <v>657</v>
      </c>
      <c r="G437" s="16" t="s">
        <v>105</v>
      </c>
      <c r="H437" s="18" t="s">
        <v>25</v>
      </c>
      <c r="I437" s="18" t="s">
        <v>107</v>
      </c>
    </row>
    <row r="438" spans="1:11" ht="37.5" x14ac:dyDescent="0.25">
      <c r="A438" s="16" t="s">
        <v>1</v>
      </c>
      <c r="B438" s="17" t="s">
        <v>2</v>
      </c>
      <c r="C438" s="17" t="s">
        <v>3</v>
      </c>
      <c r="D438" s="17" t="s">
        <v>8</v>
      </c>
      <c r="E438" s="17" t="s">
        <v>210</v>
      </c>
      <c r="F438" s="17" t="s">
        <v>658</v>
      </c>
      <c r="G438" s="16" t="s">
        <v>212</v>
      </c>
      <c r="H438" s="18" t="s">
        <v>658</v>
      </c>
      <c r="I438" s="18" t="s">
        <v>1199</v>
      </c>
    </row>
    <row r="439" spans="1:11" x14ac:dyDescent="0.25">
      <c r="A439" s="16" t="s">
        <v>1</v>
      </c>
      <c r="B439" s="17" t="s">
        <v>2</v>
      </c>
      <c r="C439" s="17" t="s">
        <v>3</v>
      </c>
      <c r="D439" s="17" t="s">
        <v>8</v>
      </c>
      <c r="E439" s="17" t="s">
        <v>5</v>
      </c>
      <c r="F439" s="17" t="s">
        <v>659</v>
      </c>
      <c r="G439" s="16" t="s">
        <v>105</v>
      </c>
      <c r="H439" s="18" t="s">
        <v>660</v>
      </c>
      <c r="I439" s="18" t="s">
        <v>107</v>
      </c>
    </row>
    <row r="440" spans="1:11" ht="62.5" x14ac:dyDescent="0.25">
      <c r="A440" s="16" t="s">
        <v>1</v>
      </c>
      <c r="B440" s="17" t="s">
        <v>2</v>
      </c>
      <c r="C440" s="17" t="s">
        <v>3</v>
      </c>
      <c r="D440" s="17" t="s">
        <v>8</v>
      </c>
      <c r="E440" s="17" t="s">
        <v>210</v>
      </c>
      <c r="F440" s="17" t="s">
        <v>661</v>
      </c>
      <c r="G440" s="16" t="s">
        <v>212</v>
      </c>
      <c r="H440" s="18" t="s">
        <v>661</v>
      </c>
      <c r="I440" s="18" t="s">
        <v>1198</v>
      </c>
    </row>
    <row r="441" spans="1:11" x14ac:dyDescent="0.25">
      <c r="A441" s="16" t="s">
        <v>1</v>
      </c>
      <c r="B441" s="17" t="s">
        <v>2</v>
      </c>
      <c r="C441" s="17" t="s">
        <v>3</v>
      </c>
      <c r="D441" s="17" t="s">
        <v>228</v>
      </c>
      <c r="E441" s="17" t="s">
        <v>210</v>
      </c>
      <c r="F441" s="17" t="s">
        <v>662</v>
      </c>
      <c r="G441" s="16" t="s">
        <v>212</v>
      </c>
      <c r="H441" s="18" t="s">
        <v>663</v>
      </c>
      <c r="K441" s="17" t="s">
        <v>230</v>
      </c>
    </row>
    <row r="442" spans="1:11" ht="37.5" x14ac:dyDescent="0.25">
      <c r="A442" s="16" t="s">
        <v>1</v>
      </c>
      <c r="B442" s="16" t="s">
        <v>2</v>
      </c>
      <c r="C442" s="16" t="s">
        <v>3</v>
      </c>
      <c r="D442" s="16" t="s">
        <v>228</v>
      </c>
      <c r="E442" s="17" t="s">
        <v>210</v>
      </c>
      <c r="F442" s="16" t="s">
        <v>664</v>
      </c>
      <c r="G442" s="16" t="s">
        <v>212</v>
      </c>
      <c r="H442" s="13" t="s">
        <v>664</v>
      </c>
      <c r="K442" s="17" t="s">
        <v>271</v>
      </c>
    </row>
    <row r="443" spans="1:11" ht="37.5" x14ac:dyDescent="0.25">
      <c r="A443" s="16" t="s">
        <v>1</v>
      </c>
      <c r="B443" s="17" t="s">
        <v>2</v>
      </c>
      <c r="C443" s="17" t="s">
        <v>3</v>
      </c>
      <c r="D443" s="17" t="s">
        <v>235</v>
      </c>
      <c r="E443" s="17" t="s">
        <v>210</v>
      </c>
      <c r="F443" s="17" t="s">
        <v>665</v>
      </c>
      <c r="G443" s="16" t="s">
        <v>212</v>
      </c>
      <c r="H443" s="18" t="s">
        <v>665</v>
      </c>
      <c r="I443" s="18" t="s">
        <v>666</v>
      </c>
      <c r="J443" s="18" t="s">
        <v>667</v>
      </c>
    </row>
    <row r="444" spans="1:11" ht="25" x14ac:dyDescent="0.25">
      <c r="A444" s="16" t="s">
        <v>1</v>
      </c>
      <c r="B444" s="17" t="s">
        <v>2</v>
      </c>
      <c r="C444" s="17" t="s">
        <v>3</v>
      </c>
      <c r="D444" s="17" t="s">
        <v>8</v>
      </c>
      <c r="E444" s="17" t="s">
        <v>210</v>
      </c>
      <c r="F444" s="17" t="s">
        <v>521</v>
      </c>
      <c r="G444" s="16" t="s">
        <v>212</v>
      </c>
      <c r="H444" s="18" t="s">
        <v>521</v>
      </c>
      <c r="J444" s="18" t="s">
        <v>668</v>
      </c>
    </row>
    <row r="445" spans="1:11" ht="25" x14ac:dyDescent="0.25">
      <c r="A445" s="16" t="s">
        <v>1</v>
      </c>
      <c r="B445" s="17" t="s">
        <v>2</v>
      </c>
      <c r="C445" s="17" t="s">
        <v>3</v>
      </c>
      <c r="D445" s="17" t="s">
        <v>8</v>
      </c>
      <c r="E445" s="17" t="s">
        <v>210</v>
      </c>
      <c r="F445" s="17" t="s">
        <v>669</v>
      </c>
      <c r="G445" s="16" t="s">
        <v>212</v>
      </c>
      <c r="H445" s="18" t="s">
        <v>669</v>
      </c>
      <c r="I445" s="18" t="s">
        <v>1204</v>
      </c>
      <c r="J445" s="18" t="s">
        <v>670</v>
      </c>
    </row>
    <row r="446" spans="1:11" ht="25" x14ac:dyDescent="0.25">
      <c r="A446" s="16" t="s">
        <v>1</v>
      </c>
      <c r="B446" s="17" t="s">
        <v>2</v>
      </c>
      <c r="C446" s="17" t="s">
        <v>3</v>
      </c>
      <c r="D446" s="17" t="s">
        <v>8</v>
      </c>
      <c r="E446" s="17" t="s">
        <v>210</v>
      </c>
      <c r="F446" s="17" t="s">
        <v>671</v>
      </c>
      <c r="G446" s="16" t="s">
        <v>105</v>
      </c>
      <c r="H446" s="18" t="s">
        <v>671</v>
      </c>
    </row>
    <row r="447" spans="1:11" ht="25" x14ac:dyDescent="0.25">
      <c r="A447" s="16" t="s">
        <v>1</v>
      </c>
      <c r="B447" s="17" t="s">
        <v>2</v>
      </c>
      <c r="C447" s="17" t="s">
        <v>3</v>
      </c>
      <c r="D447" s="17" t="s">
        <v>8</v>
      </c>
      <c r="E447" s="17" t="s">
        <v>5</v>
      </c>
      <c r="F447" s="17" t="s">
        <v>672</v>
      </c>
      <c r="G447" s="16" t="s">
        <v>105</v>
      </c>
      <c r="H447" s="18" t="s">
        <v>610</v>
      </c>
      <c r="I447" s="18" t="s">
        <v>107</v>
      </c>
    </row>
    <row r="448" spans="1:11" ht="25" x14ac:dyDescent="0.25">
      <c r="A448" s="16" t="s">
        <v>1</v>
      </c>
      <c r="B448" s="17" t="s">
        <v>2</v>
      </c>
      <c r="C448" s="17" t="s">
        <v>3</v>
      </c>
      <c r="D448" s="17" t="s">
        <v>235</v>
      </c>
      <c r="E448" s="17" t="s">
        <v>5</v>
      </c>
      <c r="F448" s="17" t="s">
        <v>673</v>
      </c>
      <c r="G448" s="16" t="s">
        <v>105</v>
      </c>
      <c r="H448" s="18" t="s">
        <v>610</v>
      </c>
      <c r="I448" s="18" t="s">
        <v>107</v>
      </c>
    </row>
    <row r="449" spans="1:10" ht="25" x14ac:dyDescent="0.25">
      <c r="A449" s="16" t="s">
        <v>1</v>
      </c>
      <c r="B449" s="17" t="s">
        <v>2</v>
      </c>
      <c r="C449" s="17" t="s">
        <v>3</v>
      </c>
      <c r="D449" s="17" t="s">
        <v>8</v>
      </c>
      <c r="E449" s="17" t="s">
        <v>210</v>
      </c>
      <c r="F449" s="17" t="s">
        <v>315</v>
      </c>
      <c r="G449" s="16" t="s">
        <v>212</v>
      </c>
      <c r="H449" s="18" t="s">
        <v>315</v>
      </c>
      <c r="I449" s="18" t="s">
        <v>227</v>
      </c>
    </row>
    <row r="450" spans="1:10" ht="25" x14ac:dyDescent="0.25">
      <c r="A450" s="16" t="s">
        <v>1</v>
      </c>
      <c r="B450" s="17" t="s">
        <v>2</v>
      </c>
      <c r="C450" s="17" t="s">
        <v>3</v>
      </c>
      <c r="D450" s="17" t="s">
        <v>8</v>
      </c>
      <c r="E450" s="17" t="s">
        <v>5</v>
      </c>
      <c r="F450" s="17" t="s">
        <v>674</v>
      </c>
      <c r="G450" s="16" t="s">
        <v>212</v>
      </c>
      <c r="H450" s="18" t="s">
        <v>675</v>
      </c>
      <c r="I450" s="18" t="s">
        <v>275</v>
      </c>
    </row>
    <row r="451" spans="1:10" ht="25" x14ac:dyDescent="0.25">
      <c r="A451" s="16" t="s">
        <v>1</v>
      </c>
      <c r="B451" s="17" t="s">
        <v>2</v>
      </c>
      <c r="C451" s="17" t="s">
        <v>3</v>
      </c>
      <c r="D451" s="17" t="s">
        <v>8</v>
      </c>
      <c r="E451" s="17" t="s">
        <v>5</v>
      </c>
      <c r="F451" s="17" t="s">
        <v>676</v>
      </c>
      <c r="G451" s="16" t="s">
        <v>212</v>
      </c>
      <c r="H451" s="18" t="s">
        <v>143</v>
      </c>
      <c r="I451" s="18" t="s">
        <v>227</v>
      </c>
    </row>
    <row r="452" spans="1:10" ht="25" x14ac:dyDescent="0.25">
      <c r="A452" s="16" t="s">
        <v>1</v>
      </c>
      <c r="B452" s="17" t="s">
        <v>2</v>
      </c>
      <c r="C452" s="17" t="s">
        <v>3</v>
      </c>
      <c r="D452" s="17" t="s">
        <v>8</v>
      </c>
      <c r="E452" s="17" t="s">
        <v>5</v>
      </c>
      <c r="F452" s="17" t="s">
        <v>677</v>
      </c>
      <c r="G452" s="16" t="s">
        <v>212</v>
      </c>
      <c r="H452" s="18" t="s">
        <v>274</v>
      </c>
      <c r="I452" s="18" t="s">
        <v>275</v>
      </c>
    </row>
    <row r="453" spans="1:10" ht="50" x14ac:dyDescent="0.25">
      <c r="A453" s="16" t="s">
        <v>1</v>
      </c>
      <c r="B453" s="17" t="s">
        <v>2</v>
      </c>
      <c r="C453" s="17" t="s">
        <v>3</v>
      </c>
      <c r="D453" s="17" t="s">
        <v>8</v>
      </c>
      <c r="E453" s="17" t="s">
        <v>210</v>
      </c>
      <c r="F453" s="17" t="s">
        <v>129</v>
      </c>
      <c r="G453" s="16" t="s">
        <v>222</v>
      </c>
      <c r="H453" s="18" t="s">
        <v>129</v>
      </c>
      <c r="I453" s="18" t="s">
        <v>334</v>
      </c>
    </row>
    <row r="454" spans="1:10" ht="75" x14ac:dyDescent="0.25">
      <c r="A454" s="16" t="s">
        <v>1</v>
      </c>
      <c r="B454" s="17" t="s">
        <v>2</v>
      </c>
      <c r="C454" s="17" t="s">
        <v>3</v>
      </c>
      <c r="D454" s="17" t="s">
        <v>8</v>
      </c>
      <c r="E454" s="17" t="s">
        <v>210</v>
      </c>
      <c r="F454" s="17" t="s">
        <v>131</v>
      </c>
      <c r="G454" s="16" t="s">
        <v>212</v>
      </c>
      <c r="H454" s="18" t="s">
        <v>131</v>
      </c>
      <c r="I454" s="18" t="s">
        <v>678</v>
      </c>
    </row>
    <row r="455" spans="1:10" x14ac:dyDescent="0.25">
      <c r="A455" s="16" t="s">
        <v>1</v>
      </c>
      <c r="B455" s="17" t="s">
        <v>2</v>
      </c>
      <c r="C455" s="17" t="s">
        <v>3</v>
      </c>
      <c r="D455" s="17" t="s">
        <v>8</v>
      </c>
      <c r="E455" s="17" t="s">
        <v>5</v>
      </c>
      <c r="F455" s="17" t="s">
        <v>679</v>
      </c>
      <c r="G455" s="16" t="s">
        <v>105</v>
      </c>
      <c r="H455" s="18" t="s">
        <v>68</v>
      </c>
      <c r="I455" s="18" t="s">
        <v>306</v>
      </c>
    </row>
    <row r="456" spans="1:10" ht="25" x14ac:dyDescent="0.25">
      <c r="A456" s="16" t="s">
        <v>1</v>
      </c>
      <c r="B456" s="17" t="s">
        <v>2</v>
      </c>
      <c r="C456" s="17" t="s">
        <v>3</v>
      </c>
      <c r="D456" s="17" t="s">
        <v>8</v>
      </c>
      <c r="E456" s="17" t="s">
        <v>210</v>
      </c>
      <c r="F456" s="17" t="s">
        <v>660</v>
      </c>
      <c r="G456" s="16" t="s">
        <v>105</v>
      </c>
      <c r="H456" s="18" t="s">
        <v>660</v>
      </c>
      <c r="I456" s="18" t="s">
        <v>680</v>
      </c>
    </row>
    <row r="457" spans="1:10" x14ac:dyDescent="0.25">
      <c r="A457" s="16" t="s">
        <v>1</v>
      </c>
      <c r="B457" s="17" t="s">
        <v>2</v>
      </c>
      <c r="C457" s="17" t="s">
        <v>3</v>
      </c>
      <c r="D457" s="17" t="s">
        <v>8</v>
      </c>
      <c r="E457" s="17" t="s">
        <v>5</v>
      </c>
      <c r="F457" s="17" t="s">
        <v>681</v>
      </c>
      <c r="G457" s="16" t="s">
        <v>222</v>
      </c>
      <c r="H457" s="18" t="s">
        <v>42</v>
      </c>
      <c r="I457" s="18" t="s">
        <v>11</v>
      </c>
    </row>
    <row r="458" spans="1:10" ht="37.5" x14ac:dyDescent="0.25">
      <c r="A458" s="16" t="s">
        <v>1</v>
      </c>
      <c r="B458" s="17" t="s">
        <v>2</v>
      </c>
      <c r="C458" s="17" t="s">
        <v>3</v>
      </c>
      <c r="D458" s="17" t="s">
        <v>235</v>
      </c>
      <c r="E458" s="17" t="s">
        <v>5</v>
      </c>
      <c r="F458" s="17" t="s">
        <v>682</v>
      </c>
      <c r="G458" s="16" t="s">
        <v>222</v>
      </c>
      <c r="H458" s="18" t="s">
        <v>574</v>
      </c>
      <c r="J458" s="18" t="s">
        <v>683</v>
      </c>
    </row>
    <row r="459" spans="1:10" ht="37.5" x14ac:dyDescent="0.25">
      <c r="A459" s="16" t="s">
        <v>1</v>
      </c>
      <c r="B459" s="17" t="s">
        <v>2</v>
      </c>
      <c r="C459" s="17" t="s">
        <v>3</v>
      </c>
      <c r="D459" s="17" t="s">
        <v>235</v>
      </c>
      <c r="E459" s="17" t="s">
        <v>5</v>
      </c>
      <c r="F459" s="17" t="s">
        <v>684</v>
      </c>
      <c r="G459" s="16" t="s">
        <v>222</v>
      </c>
      <c r="H459" s="18" t="s">
        <v>308</v>
      </c>
      <c r="J459" s="18" t="s">
        <v>685</v>
      </c>
    </row>
    <row r="460" spans="1:10" x14ac:dyDescent="0.25">
      <c r="A460" s="16" t="s">
        <v>1</v>
      </c>
      <c r="B460" s="17" t="s">
        <v>2</v>
      </c>
      <c r="C460" s="17" t="s">
        <v>3</v>
      </c>
      <c r="D460" s="17" t="s">
        <v>8</v>
      </c>
      <c r="E460" s="17" t="s">
        <v>5</v>
      </c>
      <c r="F460" s="17" t="s">
        <v>686</v>
      </c>
      <c r="H460" s="18" t="s">
        <v>139</v>
      </c>
      <c r="I460" s="18" t="s">
        <v>11</v>
      </c>
    </row>
    <row r="461" spans="1:10" ht="25" x14ac:dyDescent="0.25">
      <c r="A461" s="16" t="s">
        <v>1</v>
      </c>
      <c r="B461" s="17" t="s">
        <v>2</v>
      </c>
      <c r="C461" s="17" t="s">
        <v>3</v>
      </c>
      <c r="D461" s="17" t="s">
        <v>8</v>
      </c>
      <c r="E461" s="17" t="s">
        <v>210</v>
      </c>
      <c r="F461" s="17" t="s">
        <v>286</v>
      </c>
      <c r="G461" s="16" t="s">
        <v>212</v>
      </c>
      <c r="H461" s="18" t="s">
        <v>286</v>
      </c>
      <c r="I461" s="18" t="s">
        <v>227</v>
      </c>
    </row>
    <row r="462" spans="1:10" ht="37.5" x14ac:dyDescent="0.25">
      <c r="A462" s="16" t="s">
        <v>1</v>
      </c>
      <c r="B462" s="17" t="s">
        <v>2</v>
      </c>
      <c r="C462" s="17" t="s">
        <v>3</v>
      </c>
      <c r="D462" s="17" t="s">
        <v>8</v>
      </c>
      <c r="E462" s="17" t="s">
        <v>35</v>
      </c>
      <c r="F462" s="17" t="s">
        <v>687</v>
      </c>
      <c r="G462" s="16" t="s">
        <v>212</v>
      </c>
      <c r="H462" s="18" t="s">
        <v>688</v>
      </c>
      <c r="I462" s="18" t="s">
        <v>1205</v>
      </c>
    </row>
    <row r="463" spans="1:10" ht="25" x14ac:dyDescent="0.25">
      <c r="A463" s="16" t="s">
        <v>1</v>
      </c>
      <c r="B463" s="17" t="s">
        <v>2</v>
      </c>
      <c r="C463" s="17" t="s">
        <v>3</v>
      </c>
      <c r="D463" s="17" t="s">
        <v>8</v>
      </c>
      <c r="E463" s="17" t="s">
        <v>35</v>
      </c>
      <c r="F463" s="17" t="s">
        <v>689</v>
      </c>
      <c r="G463" s="16" t="s">
        <v>212</v>
      </c>
      <c r="H463" s="18" t="s">
        <v>690</v>
      </c>
      <c r="I463" s="18" t="s">
        <v>275</v>
      </c>
    </row>
    <row r="464" spans="1:10" ht="37.5" x14ac:dyDescent="0.25">
      <c r="A464" s="16" t="s">
        <v>1</v>
      </c>
      <c r="B464" s="17" t="s">
        <v>2</v>
      </c>
      <c r="C464" s="17" t="s">
        <v>3</v>
      </c>
      <c r="D464" s="17" t="s">
        <v>8</v>
      </c>
      <c r="E464" s="17" t="s">
        <v>210</v>
      </c>
      <c r="F464" s="17" t="s">
        <v>690</v>
      </c>
      <c r="G464" s="16" t="s">
        <v>212</v>
      </c>
      <c r="H464" s="18" t="s">
        <v>690</v>
      </c>
      <c r="I464" s="18" t="s">
        <v>691</v>
      </c>
    </row>
    <row r="465" spans="1:11" x14ac:dyDescent="0.25">
      <c r="A465" s="16" t="s">
        <v>1</v>
      </c>
      <c r="B465" s="17" t="s">
        <v>2</v>
      </c>
      <c r="C465" s="17" t="s">
        <v>3</v>
      </c>
      <c r="D465" s="17" t="s">
        <v>8</v>
      </c>
      <c r="E465" s="17" t="s">
        <v>210</v>
      </c>
      <c r="F465" s="17" t="s">
        <v>134</v>
      </c>
      <c r="G465" s="16" t="s">
        <v>105</v>
      </c>
      <c r="H465" s="18" t="s">
        <v>134</v>
      </c>
      <c r="I465" s="18" t="s">
        <v>306</v>
      </c>
    </row>
    <row r="466" spans="1:11" ht="25" x14ac:dyDescent="0.25">
      <c r="A466" s="16" t="s">
        <v>1</v>
      </c>
      <c r="B466" s="17" t="s">
        <v>2</v>
      </c>
      <c r="C466" s="17" t="s">
        <v>3</v>
      </c>
      <c r="D466" s="17" t="s">
        <v>235</v>
      </c>
      <c r="E466" s="17" t="s">
        <v>210</v>
      </c>
      <c r="F466" s="17" t="s">
        <v>692</v>
      </c>
      <c r="G466" s="16" t="s">
        <v>105</v>
      </c>
      <c r="H466" s="18" t="s">
        <v>692</v>
      </c>
      <c r="I466" s="18" t="s">
        <v>11</v>
      </c>
      <c r="J466" s="18" t="s">
        <v>693</v>
      </c>
    </row>
    <row r="467" spans="1:11" ht="25" x14ac:dyDescent="0.25">
      <c r="A467" s="16" t="s">
        <v>1</v>
      </c>
      <c r="B467" s="17" t="s">
        <v>2</v>
      </c>
      <c r="C467" s="17" t="s">
        <v>3</v>
      </c>
      <c r="D467" s="17" t="s">
        <v>235</v>
      </c>
      <c r="E467" s="17" t="s">
        <v>210</v>
      </c>
      <c r="F467" s="17" t="s">
        <v>694</v>
      </c>
      <c r="G467" s="16" t="s">
        <v>105</v>
      </c>
      <c r="H467" s="18" t="s">
        <v>694</v>
      </c>
      <c r="J467" s="18" t="s">
        <v>695</v>
      </c>
    </row>
    <row r="468" spans="1:11" ht="50" x14ac:dyDescent="0.25">
      <c r="A468" s="16" t="s">
        <v>1</v>
      </c>
      <c r="B468" s="17" t="s">
        <v>2</v>
      </c>
      <c r="C468" s="17" t="s">
        <v>3</v>
      </c>
      <c r="D468" s="17" t="s">
        <v>8</v>
      </c>
      <c r="E468" s="17" t="s">
        <v>210</v>
      </c>
      <c r="F468" s="17" t="s">
        <v>136</v>
      </c>
      <c r="G468" s="16" t="s">
        <v>105</v>
      </c>
      <c r="H468" s="18" t="s">
        <v>136</v>
      </c>
      <c r="I468" s="18" t="s">
        <v>696</v>
      </c>
    </row>
    <row r="469" spans="1:11" ht="25" x14ac:dyDescent="0.25">
      <c r="A469" s="16" t="s">
        <v>1</v>
      </c>
      <c r="B469" s="17" t="s">
        <v>2</v>
      </c>
      <c r="C469" s="17" t="s">
        <v>3</v>
      </c>
      <c r="D469" s="17" t="s">
        <v>8</v>
      </c>
      <c r="E469" s="17" t="s">
        <v>5</v>
      </c>
      <c r="F469" s="17" t="s">
        <v>697</v>
      </c>
      <c r="G469" s="16" t="s">
        <v>105</v>
      </c>
      <c r="H469" s="18" t="s">
        <v>692</v>
      </c>
      <c r="J469" s="18" t="s">
        <v>698</v>
      </c>
    </row>
    <row r="470" spans="1:11" ht="25" x14ac:dyDescent="0.25">
      <c r="A470" s="16" t="s">
        <v>1</v>
      </c>
      <c r="B470" s="17" t="s">
        <v>2</v>
      </c>
      <c r="C470" s="17" t="s">
        <v>3</v>
      </c>
      <c r="D470" s="17" t="s">
        <v>8</v>
      </c>
      <c r="E470" s="17" t="s">
        <v>5</v>
      </c>
      <c r="F470" s="17" t="s">
        <v>699</v>
      </c>
      <c r="G470" s="16" t="s">
        <v>105</v>
      </c>
      <c r="H470" s="18" t="s">
        <v>136</v>
      </c>
      <c r="I470" s="18" t="s">
        <v>419</v>
      </c>
    </row>
    <row r="471" spans="1:11" ht="25" x14ac:dyDescent="0.25">
      <c r="A471" s="16" t="s">
        <v>1</v>
      </c>
      <c r="B471" s="17" t="s">
        <v>2</v>
      </c>
      <c r="C471" s="17" t="s">
        <v>3</v>
      </c>
      <c r="D471" s="17" t="s">
        <v>8</v>
      </c>
      <c r="E471" s="17" t="s">
        <v>210</v>
      </c>
      <c r="F471" s="17" t="s">
        <v>700</v>
      </c>
      <c r="G471" s="16" t="s">
        <v>105</v>
      </c>
      <c r="H471" s="18" t="s">
        <v>700</v>
      </c>
      <c r="I471" s="18" t="s">
        <v>404</v>
      </c>
    </row>
    <row r="472" spans="1:11" ht="37.5" x14ac:dyDescent="0.25">
      <c r="A472" s="16" t="s">
        <v>1</v>
      </c>
      <c r="B472" s="17" t="s">
        <v>2</v>
      </c>
      <c r="C472" s="17" t="s">
        <v>3</v>
      </c>
      <c r="D472" s="17" t="s">
        <v>8</v>
      </c>
      <c r="E472" s="17" t="s">
        <v>210</v>
      </c>
      <c r="F472" s="17" t="s">
        <v>198</v>
      </c>
      <c r="G472" s="16" t="s">
        <v>222</v>
      </c>
      <c r="H472" s="18" t="s">
        <v>198</v>
      </c>
      <c r="I472" s="18" t="s">
        <v>331</v>
      </c>
    </row>
    <row r="473" spans="1:11" ht="37.5" x14ac:dyDescent="0.25">
      <c r="A473" s="16" t="s">
        <v>1</v>
      </c>
      <c r="B473" s="17" t="s">
        <v>2</v>
      </c>
      <c r="C473" s="17" t="s">
        <v>3</v>
      </c>
      <c r="D473" s="17" t="s">
        <v>8</v>
      </c>
      <c r="E473" s="17" t="s">
        <v>210</v>
      </c>
      <c r="F473" s="17" t="s">
        <v>701</v>
      </c>
      <c r="G473" s="16" t="s">
        <v>222</v>
      </c>
      <c r="H473" s="18" t="s">
        <v>701</v>
      </c>
      <c r="I473" s="18" t="s">
        <v>340</v>
      </c>
    </row>
    <row r="474" spans="1:11" ht="62.5" x14ac:dyDescent="0.25">
      <c r="A474" s="16" t="s">
        <v>1</v>
      </c>
      <c r="B474" s="17" t="s">
        <v>2</v>
      </c>
      <c r="C474" s="17" t="s">
        <v>3</v>
      </c>
      <c r="D474" s="17" t="s">
        <v>8</v>
      </c>
      <c r="E474" s="17" t="s">
        <v>210</v>
      </c>
      <c r="F474" s="17" t="s">
        <v>702</v>
      </c>
      <c r="G474" s="16" t="s">
        <v>212</v>
      </c>
      <c r="H474" s="18" t="s">
        <v>702</v>
      </c>
      <c r="I474" s="18" t="s">
        <v>1198</v>
      </c>
      <c r="J474" s="18" t="s">
        <v>703</v>
      </c>
    </row>
    <row r="475" spans="1:11" ht="25" x14ac:dyDescent="0.25">
      <c r="A475" s="16" t="s">
        <v>1</v>
      </c>
      <c r="B475" s="17" t="s">
        <v>2</v>
      </c>
      <c r="C475" s="17" t="s">
        <v>3</v>
      </c>
      <c r="D475" s="17" t="s">
        <v>235</v>
      </c>
      <c r="E475" s="17" t="s">
        <v>5</v>
      </c>
      <c r="F475" s="17" t="s">
        <v>704</v>
      </c>
      <c r="G475" s="16" t="s">
        <v>212</v>
      </c>
      <c r="H475" s="18" t="s">
        <v>366</v>
      </c>
      <c r="I475" s="18" t="s">
        <v>375</v>
      </c>
      <c r="J475" s="18" t="s">
        <v>705</v>
      </c>
    </row>
    <row r="476" spans="1:11" x14ac:dyDescent="0.25">
      <c r="A476" s="16" t="s">
        <v>1</v>
      </c>
      <c r="B476" s="17" t="s">
        <v>2</v>
      </c>
      <c r="C476" s="17" t="s">
        <v>3</v>
      </c>
      <c r="D476" s="17" t="s">
        <v>235</v>
      </c>
      <c r="E476" s="17" t="s">
        <v>210</v>
      </c>
      <c r="F476" s="17" t="s">
        <v>706</v>
      </c>
      <c r="G476" s="16" t="s">
        <v>212</v>
      </c>
      <c r="H476" s="18" t="s">
        <v>706</v>
      </c>
      <c r="K476" s="17" t="s">
        <v>230</v>
      </c>
    </row>
    <row r="477" spans="1:11" ht="62.5" x14ac:dyDescent="0.25">
      <c r="A477" s="16" t="s">
        <v>1</v>
      </c>
      <c r="B477" s="17" t="s">
        <v>2</v>
      </c>
      <c r="C477" s="17" t="s">
        <v>3</v>
      </c>
      <c r="D477" s="17" t="s">
        <v>8</v>
      </c>
      <c r="E477" s="17" t="s">
        <v>35</v>
      </c>
      <c r="F477" s="17" t="s">
        <v>707</v>
      </c>
      <c r="G477" s="16" t="s">
        <v>222</v>
      </c>
      <c r="H477" s="18" t="s">
        <v>708</v>
      </c>
      <c r="J477" s="18" t="s">
        <v>709</v>
      </c>
    </row>
    <row r="478" spans="1:11" ht="25" x14ac:dyDescent="0.25">
      <c r="A478" s="16" t="s">
        <v>1</v>
      </c>
      <c r="B478" s="17" t="s">
        <v>2</v>
      </c>
      <c r="C478" s="17" t="s">
        <v>3</v>
      </c>
      <c r="D478" s="17" t="s">
        <v>235</v>
      </c>
      <c r="E478" s="17" t="s">
        <v>5</v>
      </c>
      <c r="F478" s="17" t="s">
        <v>710</v>
      </c>
      <c r="G478" s="16" t="s">
        <v>222</v>
      </c>
      <c r="H478" s="18" t="s">
        <v>708</v>
      </c>
    </row>
    <row r="479" spans="1:11" ht="25" x14ac:dyDescent="0.25">
      <c r="A479" s="16" t="s">
        <v>1</v>
      </c>
      <c r="B479" s="17" t="s">
        <v>2</v>
      </c>
      <c r="C479" s="17" t="s">
        <v>3</v>
      </c>
      <c r="D479" s="17" t="s">
        <v>235</v>
      </c>
      <c r="E479" s="17" t="s">
        <v>5</v>
      </c>
      <c r="F479" s="17" t="s">
        <v>711</v>
      </c>
      <c r="H479" s="18" t="s">
        <v>574</v>
      </c>
    </row>
    <row r="480" spans="1:11" ht="25" x14ac:dyDescent="0.25">
      <c r="A480" s="16" t="s">
        <v>1</v>
      </c>
      <c r="B480" s="17" t="s">
        <v>2</v>
      </c>
      <c r="C480" s="17" t="s">
        <v>3</v>
      </c>
      <c r="D480" s="17" t="s">
        <v>235</v>
      </c>
      <c r="E480" s="17" t="s">
        <v>5</v>
      </c>
      <c r="F480" s="17" t="s">
        <v>712</v>
      </c>
      <c r="H480" s="18" t="s">
        <v>308</v>
      </c>
    </row>
    <row r="481" spans="1:10" ht="37.5" x14ac:dyDescent="0.25">
      <c r="A481" s="16" t="s">
        <v>1</v>
      </c>
      <c r="B481" s="17" t="s">
        <v>2</v>
      </c>
      <c r="C481" s="17" t="s">
        <v>3</v>
      </c>
      <c r="D481" s="17" t="s">
        <v>235</v>
      </c>
      <c r="E481" s="17" t="s">
        <v>184</v>
      </c>
      <c r="F481" s="17" t="s">
        <v>713</v>
      </c>
      <c r="G481" s="16" t="s">
        <v>212</v>
      </c>
      <c r="H481" s="18" t="s">
        <v>708</v>
      </c>
      <c r="J481" s="18" t="s">
        <v>714</v>
      </c>
    </row>
    <row r="482" spans="1:10" ht="25" x14ac:dyDescent="0.25">
      <c r="A482" s="16" t="s">
        <v>1</v>
      </c>
      <c r="B482" s="17" t="s">
        <v>2</v>
      </c>
      <c r="C482" s="17" t="s">
        <v>3</v>
      </c>
      <c r="D482" s="17" t="s">
        <v>8</v>
      </c>
      <c r="E482" s="17" t="s">
        <v>210</v>
      </c>
      <c r="F482" s="17" t="s">
        <v>715</v>
      </c>
      <c r="G482" s="16" t="s">
        <v>222</v>
      </c>
      <c r="H482" s="18" t="s">
        <v>715</v>
      </c>
      <c r="I482" s="18" t="s">
        <v>356</v>
      </c>
    </row>
    <row r="483" spans="1:10" ht="50" x14ac:dyDescent="0.25">
      <c r="A483" s="16" t="s">
        <v>1</v>
      </c>
      <c r="B483" s="17" t="s">
        <v>2</v>
      </c>
      <c r="C483" s="17" t="s">
        <v>3</v>
      </c>
      <c r="D483" s="17" t="s">
        <v>8</v>
      </c>
      <c r="E483" s="17" t="s">
        <v>5</v>
      </c>
      <c r="F483" s="17" t="s">
        <v>716</v>
      </c>
      <c r="G483" s="16" t="s">
        <v>105</v>
      </c>
      <c r="H483" s="18" t="s">
        <v>194</v>
      </c>
      <c r="I483" s="18" t="s">
        <v>717</v>
      </c>
    </row>
    <row r="484" spans="1:10" ht="25" x14ac:dyDescent="0.25">
      <c r="A484" s="16" t="s">
        <v>1</v>
      </c>
      <c r="B484" s="17" t="s">
        <v>2</v>
      </c>
      <c r="C484" s="17" t="s">
        <v>3</v>
      </c>
      <c r="D484" s="17" t="s">
        <v>235</v>
      </c>
      <c r="E484" s="17" t="s">
        <v>5</v>
      </c>
      <c r="F484" s="17" t="s">
        <v>718</v>
      </c>
      <c r="H484" s="18" t="s">
        <v>719</v>
      </c>
      <c r="I484" s="18" t="s">
        <v>11</v>
      </c>
    </row>
    <row r="485" spans="1:10" ht="62.5" x14ac:dyDescent="0.25">
      <c r="A485" s="16" t="s">
        <v>1</v>
      </c>
      <c r="B485" s="17" t="s">
        <v>2</v>
      </c>
      <c r="C485" s="17" t="s">
        <v>3</v>
      </c>
      <c r="D485" s="17" t="s">
        <v>8</v>
      </c>
      <c r="E485" s="17" t="s">
        <v>210</v>
      </c>
      <c r="F485" s="17" t="s">
        <v>720</v>
      </c>
      <c r="G485" s="16" t="s">
        <v>212</v>
      </c>
      <c r="H485" s="18" t="s">
        <v>720</v>
      </c>
      <c r="I485" s="18" t="s">
        <v>1198</v>
      </c>
    </row>
    <row r="486" spans="1:10" ht="37.5" x14ac:dyDescent="0.25">
      <c r="A486" s="16" t="s">
        <v>1</v>
      </c>
      <c r="B486" s="17" t="s">
        <v>2</v>
      </c>
      <c r="C486" s="17" t="s">
        <v>3</v>
      </c>
      <c r="D486" s="17" t="s">
        <v>8</v>
      </c>
      <c r="E486" s="17" t="s">
        <v>5</v>
      </c>
      <c r="F486" s="17" t="s">
        <v>721</v>
      </c>
      <c r="G486" s="16" t="s">
        <v>212</v>
      </c>
      <c r="H486" s="18" t="s">
        <v>308</v>
      </c>
      <c r="J486" s="18" t="s">
        <v>722</v>
      </c>
    </row>
    <row r="487" spans="1:10" x14ac:dyDescent="0.25">
      <c r="A487" s="16" t="s">
        <v>1</v>
      </c>
      <c r="B487" s="17" t="s">
        <v>2</v>
      </c>
      <c r="C487" s="17" t="s">
        <v>3</v>
      </c>
      <c r="D487" s="17" t="s">
        <v>8</v>
      </c>
      <c r="E487" s="17" t="s">
        <v>245</v>
      </c>
      <c r="F487" s="17" t="s">
        <v>723</v>
      </c>
      <c r="I487" s="18" t="s">
        <v>11</v>
      </c>
    </row>
    <row r="488" spans="1:10" x14ac:dyDescent="0.25">
      <c r="A488" s="16" t="s">
        <v>1</v>
      </c>
      <c r="B488" s="17" t="s">
        <v>2</v>
      </c>
      <c r="C488" s="17" t="s">
        <v>3</v>
      </c>
      <c r="D488" s="17" t="s">
        <v>8</v>
      </c>
      <c r="E488" s="17" t="s">
        <v>35</v>
      </c>
      <c r="F488" s="17" t="s">
        <v>724</v>
      </c>
      <c r="G488" s="16" t="s">
        <v>105</v>
      </c>
      <c r="H488" s="18" t="s">
        <v>106</v>
      </c>
      <c r="J488" s="18" t="s">
        <v>725</v>
      </c>
    </row>
    <row r="489" spans="1:10" ht="25" x14ac:dyDescent="0.25">
      <c r="A489" s="16" t="s">
        <v>1</v>
      </c>
      <c r="B489" s="17" t="s">
        <v>2</v>
      </c>
      <c r="C489" s="17" t="s">
        <v>3</v>
      </c>
      <c r="D489" s="17" t="s">
        <v>235</v>
      </c>
      <c r="E489" s="17" t="s">
        <v>5</v>
      </c>
      <c r="F489" s="17" t="s">
        <v>726</v>
      </c>
      <c r="G489" s="16" t="s">
        <v>105</v>
      </c>
      <c r="H489" s="18" t="s">
        <v>563</v>
      </c>
      <c r="I489" s="18" t="s">
        <v>445</v>
      </c>
    </row>
    <row r="490" spans="1:10" x14ac:dyDescent="0.25">
      <c r="A490" s="16" t="s">
        <v>1</v>
      </c>
      <c r="B490" s="17" t="s">
        <v>2</v>
      </c>
      <c r="C490" s="17" t="s">
        <v>3</v>
      </c>
      <c r="D490" s="17" t="s">
        <v>8</v>
      </c>
      <c r="E490" s="17" t="s">
        <v>35</v>
      </c>
      <c r="F490" s="17" t="s">
        <v>727</v>
      </c>
      <c r="G490" s="16" t="s">
        <v>105</v>
      </c>
      <c r="H490" s="18" t="s">
        <v>27</v>
      </c>
      <c r="J490" s="18" t="s">
        <v>728</v>
      </c>
    </row>
    <row r="491" spans="1:10" ht="37.5" x14ac:dyDescent="0.25">
      <c r="A491" s="16" t="s">
        <v>1</v>
      </c>
      <c r="B491" s="17" t="s">
        <v>2</v>
      </c>
      <c r="C491" s="17" t="s">
        <v>3</v>
      </c>
      <c r="D491" s="17" t="s">
        <v>8</v>
      </c>
      <c r="E491" s="17" t="s">
        <v>210</v>
      </c>
      <c r="F491" s="17" t="s">
        <v>139</v>
      </c>
      <c r="G491" s="16" t="s">
        <v>212</v>
      </c>
      <c r="H491" s="18" t="s">
        <v>139</v>
      </c>
      <c r="I491" s="18" t="s">
        <v>729</v>
      </c>
    </row>
    <row r="492" spans="1:10" x14ac:dyDescent="0.25">
      <c r="A492" s="16" t="s">
        <v>1</v>
      </c>
      <c r="B492" s="17" t="s">
        <v>2</v>
      </c>
      <c r="C492" s="17" t="s">
        <v>3</v>
      </c>
      <c r="D492" s="17" t="s">
        <v>8</v>
      </c>
      <c r="E492" s="17" t="s">
        <v>184</v>
      </c>
      <c r="F492" s="17" t="s">
        <v>730</v>
      </c>
      <c r="H492" s="18" t="s">
        <v>154</v>
      </c>
    </row>
    <row r="493" spans="1:10" ht="37.5" x14ac:dyDescent="0.25">
      <c r="A493" s="16" t="s">
        <v>1</v>
      </c>
      <c r="B493" s="17" t="s">
        <v>2</v>
      </c>
      <c r="C493" s="17" t="s">
        <v>3</v>
      </c>
      <c r="D493" s="17" t="s">
        <v>8</v>
      </c>
      <c r="E493" s="17" t="s">
        <v>5</v>
      </c>
      <c r="F493" s="17" t="s">
        <v>731</v>
      </c>
      <c r="G493" s="16" t="s">
        <v>212</v>
      </c>
      <c r="H493" s="18" t="s">
        <v>259</v>
      </c>
      <c r="I493" s="18" t="s">
        <v>1199</v>
      </c>
    </row>
    <row r="494" spans="1:10" x14ac:dyDescent="0.25">
      <c r="A494" s="16" t="s">
        <v>1</v>
      </c>
      <c r="B494" s="17" t="s">
        <v>2</v>
      </c>
      <c r="C494" s="17" t="s">
        <v>3</v>
      </c>
      <c r="D494" s="17" t="s">
        <v>8</v>
      </c>
      <c r="E494" s="17" t="s">
        <v>35</v>
      </c>
      <c r="F494" s="17" t="s">
        <v>732</v>
      </c>
      <c r="H494" s="18" t="s">
        <v>169</v>
      </c>
      <c r="I494" s="18" t="s">
        <v>11</v>
      </c>
    </row>
    <row r="495" spans="1:10" ht="25" x14ac:dyDescent="0.25">
      <c r="A495" s="16" t="s">
        <v>1</v>
      </c>
      <c r="B495" s="17" t="s">
        <v>2</v>
      </c>
      <c r="C495" s="17" t="s">
        <v>3</v>
      </c>
      <c r="D495" s="17" t="s">
        <v>8</v>
      </c>
      <c r="E495" s="17" t="s">
        <v>5</v>
      </c>
      <c r="F495" s="17" t="s">
        <v>733</v>
      </c>
      <c r="G495" s="16" t="s">
        <v>212</v>
      </c>
      <c r="H495" s="18" t="s">
        <v>19</v>
      </c>
      <c r="I495" s="18" t="s">
        <v>734</v>
      </c>
    </row>
    <row r="496" spans="1:10" ht="25" x14ac:dyDescent="0.25">
      <c r="A496" s="16" t="s">
        <v>1</v>
      </c>
      <c r="B496" s="17" t="s">
        <v>2</v>
      </c>
      <c r="C496" s="17" t="s">
        <v>3</v>
      </c>
      <c r="D496" s="17" t="s">
        <v>8</v>
      </c>
      <c r="E496" s="17" t="s">
        <v>210</v>
      </c>
      <c r="F496" s="17" t="s">
        <v>735</v>
      </c>
      <c r="G496" s="16" t="s">
        <v>222</v>
      </c>
      <c r="H496" s="18" t="s">
        <v>735</v>
      </c>
      <c r="I496" s="18" t="s">
        <v>356</v>
      </c>
    </row>
    <row r="497" spans="1:11" x14ac:dyDescent="0.25">
      <c r="A497" s="16" t="s">
        <v>1</v>
      </c>
      <c r="B497" s="16" t="s">
        <v>2</v>
      </c>
      <c r="C497" s="16" t="s">
        <v>3</v>
      </c>
      <c r="D497" s="17" t="s">
        <v>8</v>
      </c>
      <c r="E497" s="17" t="s">
        <v>736</v>
      </c>
      <c r="F497" s="17" t="s">
        <v>737</v>
      </c>
      <c r="G497" s="16" t="s">
        <v>212</v>
      </c>
      <c r="H497" s="18" t="s">
        <v>738</v>
      </c>
      <c r="I497" s="18" t="s">
        <v>230</v>
      </c>
      <c r="K497" s="17" t="s">
        <v>739</v>
      </c>
    </row>
    <row r="498" spans="1:11" ht="62.5" x14ac:dyDescent="0.25">
      <c r="A498" s="16" t="s">
        <v>1</v>
      </c>
      <c r="B498" s="17" t="s">
        <v>2</v>
      </c>
      <c r="C498" s="17" t="s">
        <v>3</v>
      </c>
      <c r="D498" s="17" t="s">
        <v>8</v>
      </c>
      <c r="E498" s="17" t="s">
        <v>210</v>
      </c>
      <c r="F498" s="17" t="s">
        <v>740</v>
      </c>
      <c r="G498" s="16" t="s">
        <v>212</v>
      </c>
      <c r="H498" s="18" t="s">
        <v>740</v>
      </c>
      <c r="I498" s="18" t="s">
        <v>1198</v>
      </c>
    </row>
    <row r="499" spans="1:11" ht="25" x14ac:dyDescent="0.25">
      <c r="A499" s="16" t="s">
        <v>1</v>
      </c>
      <c r="B499" s="17" t="s">
        <v>2</v>
      </c>
      <c r="C499" s="17" t="s">
        <v>3</v>
      </c>
      <c r="D499" s="17" t="s">
        <v>8</v>
      </c>
      <c r="E499" s="17" t="s">
        <v>5</v>
      </c>
      <c r="F499" s="17" t="s">
        <v>741</v>
      </c>
      <c r="G499" s="16" t="s">
        <v>222</v>
      </c>
      <c r="H499" s="18" t="s">
        <v>256</v>
      </c>
      <c r="I499" s="18" t="s">
        <v>281</v>
      </c>
    </row>
    <row r="500" spans="1:11" ht="25" x14ac:dyDescent="0.25">
      <c r="A500" s="16" t="s">
        <v>1</v>
      </c>
      <c r="B500" s="17" t="s">
        <v>2</v>
      </c>
      <c r="C500" s="17" t="s">
        <v>3</v>
      </c>
      <c r="D500" s="17" t="s">
        <v>8</v>
      </c>
      <c r="E500" s="17" t="s">
        <v>210</v>
      </c>
      <c r="F500" s="17" t="s">
        <v>742</v>
      </c>
      <c r="G500" s="16" t="s">
        <v>212</v>
      </c>
      <c r="H500" s="18" t="s">
        <v>742</v>
      </c>
      <c r="I500" s="18" t="s">
        <v>227</v>
      </c>
    </row>
    <row r="501" spans="1:11" ht="25" x14ac:dyDescent="0.25">
      <c r="A501" s="16" t="s">
        <v>1</v>
      </c>
      <c r="B501" s="17" t="s">
        <v>2</v>
      </c>
      <c r="C501" s="17" t="s">
        <v>3</v>
      </c>
      <c r="D501" s="17" t="s">
        <v>8</v>
      </c>
      <c r="E501" s="17" t="s">
        <v>210</v>
      </c>
      <c r="F501" s="17" t="s">
        <v>743</v>
      </c>
      <c r="G501" s="16" t="s">
        <v>212</v>
      </c>
      <c r="H501" s="18" t="s">
        <v>743</v>
      </c>
      <c r="I501" s="18" t="s">
        <v>287</v>
      </c>
    </row>
    <row r="502" spans="1:11" ht="50" x14ac:dyDescent="0.25">
      <c r="A502" s="16" t="s">
        <v>1</v>
      </c>
      <c r="B502" s="17" t="s">
        <v>2</v>
      </c>
      <c r="C502" s="17" t="s">
        <v>3</v>
      </c>
      <c r="D502" s="17" t="s">
        <v>8</v>
      </c>
      <c r="E502" s="17" t="s">
        <v>210</v>
      </c>
      <c r="F502" s="17" t="s">
        <v>141</v>
      </c>
      <c r="G502" s="16" t="s">
        <v>222</v>
      </c>
      <c r="H502" s="18" t="s">
        <v>141</v>
      </c>
      <c r="I502" s="18" t="s">
        <v>744</v>
      </c>
    </row>
    <row r="503" spans="1:11" x14ac:dyDescent="0.25">
      <c r="A503" s="16" t="s">
        <v>1</v>
      </c>
      <c r="B503" s="17" t="s">
        <v>2</v>
      </c>
      <c r="C503" s="17" t="s">
        <v>3</v>
      </c>
      <c r="D503" s="17" t="s">
        <v>8</v>
      </c>
      <c r="E503" s="17" t="s">
        <v>210</v>
      </c>
      <c r="F503" s="17" t="s">
        <v>15</v>
      </c>
      <c r="G503" s="16" t="s">
        <v>105</v>
      </c>
      <c r="H503" s="18" t="s">
        <v>15</v>
      </c>
      <c r="I503" s="18" t="s">
        <v>377</v>
      </c>
    </row>
    <row r="504" spans="1:11" x14ac:dyDescent="0.25">
      <c r="A504" s="16" t="s">
        <v>1</v>
      </c>
      <c r="B504" s="17" t="s">
        <v>2</v>
      </c>
      <c r="C504" s="17" t="s">
        <v>3</v>
      </c>
      <c r="D504" s="17" t="s">
        <v>235</v>
      </c>
      <c r="E504" s="17" t="s">
        <v>5</v>
      </c>
      <c r="F504" s="17" t="s">
        <v>745</v>
      </c>
      <c r="G504" s="16" t="s">
        <v>105</v>
      </c>
      <c r="H504" s="18" t="s">
        <v>15</v>
      </c>
      <c r="J504" s="18" t="s">
        <v>746</v>
      </c>
    </row>
    <row r="505" spans="1:11" x14ac:dyDescent="0.25">
      <c r="A505" s="16" t="s">
        <v>1</v>
      </c>
      <c r="B505" s="17" t="s">
        <v>2</v>
      </c>
      <c r="C505" s="17" t="s">
        <v>3</v>
      </c>
      <c r="D505" s="17" t="s">
        <v>235</v>
      </c>
      <c r="E505" s="17" t="s">
        <v>5</v>
      </c>
      <c r="F505" s="17" t="s">
        <v>747</v>
      </c>
      <c r="G505" s="16" t="s">
        <v>105</v>
      </c>
      <c r="H505" s="18" t="s">
        <v>15</v>
      </c>
      <c r="J505" s="18" t="s">
        <v>746</v>
      </c>
    </row>
    <row r="506" spans="1:11" ht="25" x14ac:dyDescent="0.25">
      <c r="A506" s="16" t="s">
        <v>1</v>
      </c>
      <c r="B506" s="17" t="s">
        <v>2</v>
      </c>
      <c r="C506" s="17" t="s">
        <v>3</v>
      </c>
      <c r="D506" s="17" t="s">
        <v>8</v>
      </c>
      <c r="E506" s="17" t="s">
        <v>210</v>
      </c>
      <c r="F506" s="17" t="s">
        <v>308</v>
      </c>
      <c r="G506" s="16" t="s">
        <v>222</v>
      </c>
      <c r="H506" s="18" t="s">
        <v>308</v>
      </c>
      <c r="I506" s="18" t="s">
        <v>11</v>
      </c>
    </row>
    <row r="507" spans="1:11" ht="75" x14ac:dyDescent="0.25">
      <c r="A507" s="16" t="s">
        <v>1</v>
      </c>
      <c r="B507" s="17" t="s">
        <v>2</v>
      </c>
      <c r="C507" s="17" t="s">
        <v>3</v>
      </c>
      <c r="D507" s="17" t="s">
        <v>8</v>
      </c>
      <c r="E507" s="17" t="s">
        <v>210</v>
      </c>
      <c r="F507" s="17" t="s">
        <v>143</v>
      </c>
      <c r="G507" s="16" t="s">
        <v>212</v>
      </c>
      <c r="H507" s="18" t="s">
        <v>143</v>
      </c>
      <c r="I507" s="18" t="s">
        <v>748</v>
      </c>
    </row>
    <row r="508" spans="1:11" ht="25" x14ac:dyDescent="0.25">
      <c r="A508" s="16" t="s">
        <v>1</v>
      </c>
      <c r="B508" s="17" t="s">
        <v>2</v>
      </c>
      <c r="C508" s="17" t="s">
        <v>3</v>
      </c>
      <c r="D508" s="17" t="s">
        <v>8</v>
      </c>
      <c r="E508" s="17" t="s">
        <v>5</v>
      </c>
      <c r="F508" s="17" t="s">
        <v>749</v>
      </c>
      <c r="G508" s="16" t="s">
        <v>212</v>
      </c>
      <c r="H508" s="18" t="s">
        <v>315</v>
      </c>
      <c r="I508" s="18" t="s">
        <v>227</v>
      </c>
    </row>
    <row r="509" spans="1:11" ht="62.5" x14ac:dyDescent="0.25">
      <c r="A509" s="16" t="s">
        <v>1</v>
      </c>
      <c r="B509" s="17" t="s">
        <v>2</v>
      </c>
      <c r="C509" s="17" t="s">
        <v>3</v>
      </c>
      <c r="D509" s="17" t="s">
        <v>8</v>
      </c>
      <c r="E509" s="17" t="s">
        <v>210</v>
      </c>
      <c r="F509" s="17" t="s">
        <v>750</v>
      </c>
      <c r="G509" s="16" t="s">
        <v>212</v>
      </c>
      <c r="H509" s="18" t="s">
        <v>750</v>
      </c>
      <c r="I509" s="18" t="s">
        <v>1198</v>
      </c>
    </row>
    <row r="510" spans="1:11" ht="25" x14ac:dyDescent="0.25">
      <c r="A510" s="16" t="s">
        <v>1</v>
      </c>
      <c r="B510" s="17" t="s">
        <v>2</v>
      </c>
      <c r="C510" s="17" t="s">
        <v>3</v>
      </c>
      <c r="D510" s="17" t="s">
        <v>8</v>
      </c>
      <c r="E510" s="17" t="s">
        <v>5</v>
      </c>
      <c r="F510" s="17" t="s">
        <v>751</v>
      </c>
      <c r="G510" s="16" t="s">
        <v>105</v>
      </c>
      <c r="H510" s="18" t="s">
        <v>301</v>
      </c>
      <c r="I510" s="18" t="s">
        <v>419</v>
      </c>
    </row>
    <row r="511" spans="1:11" ht="25" x14ac:dyDescent="0.25">
      <c r="A511" s="16" t="s">
        <v>1</v>
      </c>
      <c r="B511" s="16" t="s">
        <v>2</v>
      </c>
      <c r="C511" s="16" t="s">
        <v>3</v>
      </c>
      <c r="D511" s="16" t="s">
        <v>8</v>
      </c>
      <c r="E511" s="17" t="s">
        <v>210</v>
      </c>
      <c r="F511" s="16" t="s">
        <v>752</v>
      </c>
      <c r="G511" s="16" t="s">
        <v>212</v>
      </c>
      <c r="H511" s="13" t="s">
        <v>752</v>
      </c>
      <c r="K511" s="17" t="s">
        <v>271</v>
      </c>
    </row>
    <row r="512" spans="1:11" ht="25" x14ac:dyDescent="0.25">
      <c r="A512" s="16" t="s">
        <v>1</v>
      </c>
      <c r="B512" s="17" t="s">
        <v>2</v>
      </c>
      <c r="C512" s="17" t="s">
        <v>3</v>
      </c>
      <c r="D512" s="17" t="s">
        <v>8</v>
      </c>
      <c r="E512" s="17" t="s">
        <v>210</v>
      </c>
      <c r="F512" s="17" t="s">
        <v>753</v>
      </c>
      <c r="G512" s="16" t="s">
        <v>212</v>
      </c>
      <c r="H512" s="18" t="s">
        <v>753</v>
      </c>
      <c r="I512" s="18" t="s">
        <v>227</v>
      </c>
    </row>
    <row r="513" spans="1:10" ht="37.5" x14ac:dyDescent="0.25">
      <c r="A513" s="16" t="s">
        <v>1</v>
      </c>
      <c r="B513" s="17" t="s">
        <v>2</v>
      </c>
      <c r="C513" s="17" t="s">
        <v>3</v>
      </c>
      <c r="D513" s="17" t="s">
        <v>8</v>
      </c>
      <c r="E513" s="17" t="s">
        <v>210</v>
      </c>
      <c r="F513" s="17" t="s">
        <v>432</v>
      </c>
      <c r="G513" s="16" t="s">
        <v>212</v>
      </c>
      <c r="H513" s="18" t="s">
        <v>432</v>
      </c>
      <c r="I513" s="18" t="s">
        <v>234</v>
      </c>
    </row>
    <row r="514" spans="1:10" ht="75" x14ac:dyDescent="0.25">
      <c r="A514" s="16" t="s">
        <v>1</v>
      </c>
      <c r="B514" s="17" t="s">
        <v>2</v>
      </c>
      <c r="C514" s="17" t="s">
        <v>3</v>
      </c>
      <c r="D514" s="17" t="s">
        <v>8</v>
      </c>
      <c r="E514" s="17" t="s">
        <v>210</v>
      </c>
      <c r="F514" s="17" t="s">
        <v>145</v>
      </c>
      <c r="G514" s="16" t="s">
        <v>212</v>
      </c>
      <c r="H514" s="18" t="s">
        <v>145</v>
      </c>
      <c r="I514" s="18" t="s">
        <v>748</v>
      </c>
    </row>
    <row r="515" spans="1:10" ht="25" x14ac:dyDescent="0.25">
      <c r="A515" s="16" t="s">
        <v>1</v>
      </c>
      <c r="B515" s="17" t="s">
        <v>2</v>
      </c>
      <c r="C515" s="17" t="s">
        <v>3</v>
      </c>
      <c r="D515" s="17" t="s">
        <v>8</v>
      </c>
      <c r="E515" s="17" t="s">
        <v>5</v>
      </c>
      <c r="F515" s="17" t="s">
        <v>754</v>
      </c>
      <c r="G515" s="16" t="s">
        <v>212</v>
      </c>
      <c r="H515" s="18" t="s">
        <v>429</v>
      </c>
      <c r="I515" s="18" t="s">
        <v>1204</v>
      </c>
      <c r="J515" s="18" t="s">
        <v>261</v>
      </c>
    </row>
    <row r="516" spans="1:10" ht="25" x14ac:dyDescent="0.25">
      <c r="A516" s="16" t="s">
        <v>1</v>
      </c>
      <c r="B516" s="17" t="s">
        <v>2</v>
      </c>
      <c r="C516" s="17" t="s">
        <v>3</v>
      </c>
      <c r="D516" s="17" t="s">
        <v>8</v>
      </c>
      <c r="E516" s="17" t="s">
        <v>5</v>
      </c>
      <c r="F516" s="17" t="s">
        <v>755</v>
      </c>
      <c r="G516" s="16" t="s">
        <v>105</v>
      </c>
      <c r="H516" s="18" t="s">
        <v>756</v>
      </c>
      <c r="J516" s="18" t="s">
        <v>757</v>
      </c>
    </row>
    <row r="517" spans="1:10" ht="25" x14ac:dyDescent="0.25">
      <c r="A517" s="16" t="s">
        <v>1</v>
      </c>
      <c r="B517" s="17" t="s">
        <v>2</v>
      </c>
      <c r="C517" s="17" t="s">
        <v>3</v>
      </c>
      <c r="D517" s="17" t="s">
        <v>235</v>
      </c>
      <c r="E517" s="17" t="s">
        <v>5</v>
      </c>
      <c r="F517" s="17" t="s">
        <v>758</v>
      </c>
      <c r="G517" s="16" t="s">
        <v>105</v>
      </c>
      <c r="H517" s="18" t="s">
        <v>756</v>
      </c>
      <c r="J517" s="18" t="s">
        <v>759</v>
      </c>
    </row>
    <row r="518" spans="1:10" ht="50" x14ac:dyDescent="0.25">
      <c r="A518" s="16" t="s">
        <v>1</v>
      </c>
      <c r="B518" s="17" t="s">
        <v>2</v>
      </c>
      <c r="C518" s="17" t="s">
        <v>3</v>
      </c>
      <c r="D518" s="17" t="s">
        <v>8</v>
      </c>
      <c r="E518" s="17" t="s">
        <v>210</v>
      </c>
      <c r="F518" s="17" t="s">
        <v>760</v>
      </c>
      <c r="G518" s="16" t="s">
        <v>212</v>
      </c>
      <c r="H518" s="18" t="s">
        <v>760</v>
      </c>
      <c r="I518" s="18" t="s">
        <v>761</v>
      </c>
    </row>
    <row r="519" spans="1:10" ht="25" x14ac:dyDescent="0.25">
      <c r="A519" s="16" t="s">
        <v>1</v>
      </c>
      <c r="B519" s="17" t="s">
        <v>2</v>
      </c>
      <c r="C519" s="17" t="s">
        <v>3</v>
      </c>
      <c r="D519" s="17" t="s">
        <v>8</v>
      </c>
      <c r="E519" s="17" t="s">
        <v>5</v>
      </c>
      <c r="F519" s="17" t="s">
        <v>762</v>
      </c>
      <c r="G519" s="16" t="s">
        <v>212</v>
      </c>
      <c r="H519" s="18" t="s">
        <v>17</v>
      </c>
      <c r="I519" s="18" t="s">
        <v>763</v>
      </c>
      <c r="J519" s="18" t="s">
        <v>764</v>
      </c>
    </row>
    <row r="520" spans="1:10" ht="25" x14ac:dyDescent="0.25">
      <c r="A520" s="16" t="s">
        <v>1</v>
      </c>
      <c r="B520" s="17" t="s">
        <v>2</v>
      </c>
      <c r="C520" s="17" t="s">
        <v>3</v>
      </c>
      <c r="D520" s="17" t="s">
        <v>8</v>
      </c>
      <c r="E520" s="17" t="s">
        <v>210</v>
      </c>
      <c r="F520" s="17" t="s">
        <v>364</v>
      </c>
      <c r="G520" s="16" t="s">
        <v>105</v>
      </c>
      <c r="H520" s="18" t="s">
        <v>364</v>
      </c>
      <c r="I520" s="18" t="s">
        <v>337</v>
      </c>
    </row>
    <row r="521" spans="1:10" ht="37.5" x14ac:dyDescent="0.25">
      <c r="A521" s="16" t="s">
        <v>1</v>
      </c>
      <c r="B521" s="17" t="s">
        <v>2</v>
      </c>
      <c r="C521" s="17" t="s">
        <v>3</v>
      </c>
      <c r="D521" s="17" t="s">
        <v>8</v>
      </c>
      <c r="E521" s="17" t="s">
        <v>210</v>
      </c>
      <c r="F521" s="17" t="s">
        <v>765</v>
      </c>
      <c r="G521" s="16" t="s">
        <v>212</v>
      </c>
      <c r="H521" s="18" t="s">
        <v>765</v>
      </c>
      <c r="I521" s="18" t="s">
        <v>251</v>
      </c>
    </row>
    <row r="522" spans="1:10" x14ac:dyDescent="0.25">
      <c r="A522" s="16" t="s">
        <v>1</v>
      </c>
      <c r="B522" s="17" t="s">
        <v>2</v>
      </c>
      <c r="C522" s="17" t="s">
        <v>3</v>
      </c>
      <c r="D522" s="17" t="s">
        <v>8</v>
      </c>
      <c r="E522" s="17" t="s">
        <v>35</v>
      </c>
      <c r="F522" s="17" t="s">
        <v>766</v>
      </c>
      <c r="G522" s="16" t="s">
        <v>567</v>
      </c>
      <c r="H522" s="18" t="s">
        <v>566</v>
      </c>
      <c r="I522" s="18" t="s">
        <v>11</v>
      </c>
    </row>
    <row r="523" spans="1:10" ht="25" x14ac:dyDescent="0.25">
      <c r="A523" s="16" t="s">
        <v>1</v>
      </c>
      <c r="B523" s="17" t="s">
        <v>2</v>
      </c>
      <c r="C523" s="17" t="s">
        <v>3</v>
      </c>
      <c r="D523" s="17" t="s">
        <v>8</v>
      </c>
      <c r="E523" s="17" t="s">
        <v>210</v>
      </c>
      <c r="F523" s="17" t="s">
        <v>25</v>
      </c>
      <c r="G523" s="16" t="s">
        <v>105</v>
      </c>
      <c r="H523" s="18" t="s">
        <v>25</v>
      </c>
      <c r="I523" s="18" t="s">
        <v>349</v>
      </c>
    </row>
    <row r="524" spans="1:10" ht="62.5" x14ac:dyDescent="0.25">
      <c r="A524" s="16" t="s">
        <v>1</v>
      </c>
      <c r="B524" s="17" t="s">
        <v>2</v>
      </c>
      <c r="C524" s="17" t="s">
        <v>3</v>
      </c>
      <c r="D524" s="17" t="s">
        <v>8</v>
      </c>
      <c r="E524" s="17" t="s">
        <v>210</v>
      </c>
      <c r="F524" s="17" t="s">
        <v>767</v>
      </c>
      <c r="G524" s="16" t="s">
        <v>212</v>
      </c>
      <c r="H524" s="18" t="s">
        <v>767</v>
      </c>
      <c r="I524" s="18" t="s">
        <v>300</v>
      </c>
    </row>
    <row r="525" spans="1:10" ht="25" x14ac:dyDescent="0.25">
      <c r="A525" s="16" t="s">
        <v>1</v>
      </c>
      <c r="B525" s="17" t="s">
        <v>2</v>
      </c>
      <c r="C525" s="17" t="s">
        <v>3</v>
      </c>
      <c r="D525" s="17" t="s">
        <v>8</v>
      </c>
      <c r="E525" s="17" t="s">
        <v>210</v>
      </c>
      <c r="F525" s="17" t="s">
        <v>708</v>
      </c>
      <c r="G525" s="16" t="s">
        <v>222</v>
      </c>
      <c r="H525" s="18" t="s">
        <v>708</v>
      </c>
    </row>
    <row r="526" spans="1:10" ht="25" x14ac:dyDescent="0.25">
      <c r="A526" s="16" t="s">
        <v>1</v>
      </c>
      <c r="B526" s="17" t="s">
        <v>2</v>
      </c>
      <c r="C526" s="17" t="s">
        <v>3</v>
      </c>
      <c r="D526" s="17" t="s">
        <v>8</v>
      </c>
      <c r="E526" s="17" t="s">
        <v>210</v>
      </c>
      <c r="F526" s="17" t="s">
        <v>147</v>
      </c>
      <c r="G526" s="16" t="s">
        <v>105</v>
      </c>
      <c r="H526" s="18" t="s">
        <v>147</v>
      </c>
      <c r="I526" s="18" t="s">
        <v>349</v>
      </c>
    </row>
    <row r="527" spans="1:10" x14ac:dyDescent="0.25">
      <c r="A527" s="16" t="s">
        <v>1</v>
      </c>
      <c r="B527" s="17" t="s">
        <v>2</v>
      </c>
      <c r="C527" s="17" t="s">
        <v>3</v>
      </c>
      <c r="D527" s="17" t="s">
        <v>235</v>
      </c>
      <c r="E527" s="17" t="s">
        <v>5</v>
      </c>
      <c r="F527" s="17" t="s">
        <v>768</v>
      </c>
      <c r="G527" s="16" t="s">
        <v>105</v>
      </c>
      <c r="H527" s="18" t="s">
        <v>95</v>
      </c>
      <c r="I527" s="18" t="s">
        <v>107</v>
      </c>
    </row>
    <row r="528" spans="1:10" ht="25" x14ac:dyDescent="0.25">
      <c r="A528" s="16" t="s">
        <v>1</v>
      </c>
      <c r="B528" s="17" t="s">
        <v>2</v>
      </c>
      <c r="C528" s="17" t="s">
        <v>3</v>
      </c>
      <c r="D528" s="17" t="s">
        <v>235</v>
      </c>
      <c r="E528" s="17" t="s">
        <v>210</v>
      </c>
      <c r="F528" s="17" t="s">
        <v>756</v>
      </c>
      <c r="G528" s="16" t="s">
        <v>105</v>
      </c>
      <c r="H528" s="18" t="s">
        <v>756</v>
      </c>
      <c r="J528" s="18" t="s">
        <v>769</v>
      </c>
    </row>
    <row r="529" spans="1:10" ht="25" x14ac:dyDescent="0.25">
      <c r="A529" s="16" t="s">
        <v>1</v>
      </c>
      <c r="B529" s="17" t="s">
        <v>2</v>
      </c>
      <c r="C529" s="17" t="s">
        <v>3</v>
      </c>
      <c r="D529" s="17" t="s">
        <v>8</v>
      </c>
      <c r="E529" s="17" t="s">
        <v>5</v>
      </c>
      <c r="F529" s="17" t="s">
        <v>770</v>
      </c>
      <c r="G529" s="16" t="s">
        <v>222</v>
      </c>
      <c r="H529" s="18" t="s">
        <v>56</v>
      </c>
      <c r="I529" s="18" t="s">
        <v>281</v>
      </c>
    </row>
    <row r="530" spans="1:10" ht="25" x14ac:dyDescent="0.25">
      <c r="A530" s="16" t="s">
        <v>1</v>
      </c>
      <c r="B530" s="17" t="s">
        <v>2</v>
      </c>
      <c r="C530" s="17" t="s">
        <v>3</v>
      </c>
      <c r="D530" s="17" t="s">
        <v>8</v>
      </c>
      <c r="E530" s="17" t="s">
        <v>210</v>
      </c>
      <c r="F530" s="17" t="s">
        <v>719</v>
      </c>
      <c r="G530" s="16" t="s">
        <v>212</v>
      </c>
      <c r="H530" s="18" t="s">
        <v>719</v>
      </c>
      <c r="I530" s="18" t="s">
        <v>227</v>
      </c>
    </row>
    <row r="531" spans="1:10" ht="25" x14ac:dyDescent="0.25">
      <c r="A531" s="16" t="s">
        <v>1</v>
      </c>
      <c r="B531" s="17" t="s">
        <v>2</v>
      </c>
      <c r="C531" s="17" t="s">
        <v>3</v>
      </c>
      <c r="D531" s="17" t="s">
        <v>8</v>
      </c>
      <c r="E531" s="17" t="s">
        <v>35</v>
      </c>
      <c r="F531" s="17" t="s">
        <v>771</v>
      </c>
      <c r="G531" s="16" t="s">
        <v>222</v>
      </c>
      <c r="H531" s="18" t="s">
        <v>462</v>
      </c>
      <c r="I531" s="18" t="s">
        <v>281</v>
      </c>
    </row>
    <row r="532" spans="1:10" ht="25" x14ac:dyDescent="0.25">
      <c r="A532" s="16" t="s">
        <v>1</v>
      </c>
      <c r="B532" s="17" t="s">
        <v>2</v>
      </c>
      <c r="C532" s="17" t="s">
        <v>3</v>
      </c>
      <c r="D532" s="17" t="s">
        <v>235</v>
      </c>
      <c r="E532" s="17" t="s">
        <v>5</v>
      </c>
      <c r="F532" s="17" t="s">
        <v>772</v>
      </c>
      <c r="H532" s="18" t="s">
        <v>743</v>
      </c>
      <c r="J532" s="18" t="s">
        <v>773</v>
      </c>
    </row>
    <row r="533" spans="1:10" ht="25" x14ac:dyDescent="0.25">
      <c r="A533" s="16" t="s">
        <v>1</v>
      </c>
      <c r="B533" s="17" t="s">
        <v>2</v>
      </c>
      <c r="C533" s="17" t="s">
        <v>3</v>
      </c>
      <c r="D533" s="17" t="s">
        <v>8</v>
      </c>
      <c r="E533" s="17" t="s">
        <v>5</v>
      </c>
      <c r="F533" s="17" t="s">
        <v>774</v>
      </c>
      <c r="H533" s="18" t="s">
        <v>62</v>
      </c>
      <c r="I533" s="18" t="s">
        <v>11</v>
      </c>
    </row>
    <row r="534" spans="1:10" x14ac:dyDescent="0.25">
      <c r="A534" s="16" t="s">
        <v>1</v>
      </c>
      <c r="B534" s="17" t="s">
        <v>2</v>
      </c>
      <c r="C534" s="17" t="s">
        <v>3</v>
      </c>
      <c r="D534" s="17" t="s">
        <v>8</v>
      </c>
      <c r="E534" s="17" t="s">
        <v>5</v>
      </c>
      <c r="F534" s="17" t="s">
        <v>775</v>
      </c>
      <c r="H534" s="18" t="s">
        <v>301</v>
      </c>
    </row>
    <row r="535" spans="1:10" ht="50" x14ac:dyDescent="0.25">
      <c r="A535" s="16" t="s">
        <v>1</v>
      </c>
      <c r="B535" s="17" t="s">
        <v>2</v>
      </c>
      <c r="C535" s="17" t="s">
        <v>3</v>
      </c>
      <c r="D535" s="17" t="s">
        <v>8</v>
      </c>
      <c r="E535" s="17" t="s">
        <v>210</v>
      </c>
      <c r="F535" s="17" t="s">
        <v>776</v>
      </c>
      <c r="G535" s="16" t="s">
        <v>222</v>
      </c>
      <c r="H535" s="18" t="s">
        <v>776</v>
      </c>
      <c r="I535" s="18" t="s">
        <v>389</v>
      </c>
    </row>
    <row r="536" spans="1:10" ht="25" x14ac:dyDescent="0.25">
      <c r="A536" s="16" t="s">
        <v>1</v>
      </c>
      <c r="B536" s="17" t="s">
        <v>2</v>
      </c>
      <c r="C536" s="17" t="s">
        <v>3</v>
      </c>
      <c r="D536" s="17" t="s">
        <v>8</v>
      </c>
      <c r="E536" s="17" t="s">
        <v>5</v>
      </c>
      <c r="F536" s="17" t="s">
        <v>777</v>
      </c>
      <c r="G536" s="16" t="s">
        <v>105</v>
      </c>
      <c r="H536" s="18" t="s">
        <v>151</v>
      </c>
      <c r="I536" s="18" t="s">
        <v>778</v>
      </c>
      <c r="J536" s="18" t="s">
        <v>779</v>
      </c>
    </row>
    <row r="537" spans="1:10" ht="25" x14ac:dyDescent="0.25">
      <c r="A537" s="16" t="s">
        <v>1</v>
      </c>
      <c r="B537" s="17" t="s">
        <v>2</v>
      </c>
      <c r="C537" s="17" t="s">
        <v>3</v>
      </c>
      <c r="D537" s="17" t="s">
        <v>8</v>
      </c>
      <c r="E537" s="17" t="s">
        <v>5</v>
      </c>
      <c r="F537" s="17" t="s">
        <v>780</v>
      </c>
      <c r="G537" s="16" t="s">
        <v>105</v>
      </c>
      <c r="H537" s="18" t="s">
        <v>248</v>
      </c>
      <c r="I537" s="18" t="s">
        <v>404</v>
      </c>
    </row>
    <row r="538" spans="1:10" ht="37.5" x14ac:dyDescent="0.25">
      <c r="A538" s="16" t="s">
        <v>1</v>
      </c>
      <c r="B538" s="17" t="s">
        <v>2</v>
      </c>
      <c r="C538" s="17" t="s">
        <v>3</v>
      </c>
      <c r="D538" s="17" t="s">
        <v>8</v>
      </c>
      <c r="E538" s="17" t="s">
        <v>210</v>
      </c>
      <c r="F538" s="17" t="s">
        <v>60</v>
      </c>
      <c r="G538" s="16" t="s">
        <v>105</v>
      </c>
      <c r="H538" s="18" t="s">
        <v>60</v>
      </c>
      <c r="I538" s="18" t="s">
        <v>781</v>
      </c>
      <c r="J538" s="18" t="s">
        <v>782</v>
      </c>
    </row>
    <row r="539" spans="1:10" ht="25" x14ac:dyDescent="0.25">
      <c r="A539" s="16" t="s">
        <v>1</v>
      </c>
      <c r="B539" s="17" t="s">
        <v>2</v>
      </c>
      <c r="C539" s="17" t="s">
        <v>3</v>
      </c>
      <c r="D539" s="17" t="s">
        <v>8</v>
      </c>
      <c r="E539" s="17" t="s">
        <v>5</v>
      </c>
      <c r="F539" s="17" t="s">
        <v>783</v>
      </c>
      <c r="H539" s="18" t="s">
        <v>518</v>
      </c>
      <c r="J539" s="18" t="s">
        <v>784</v>
      </c>
    </row>
    <row r="540" spans="1:10" x14ac:dyDescent="0.25">
      <c r="A540" s="16" t="s">
        <v>1</v>
      </c>
      <c r="B540" s="17" t="s">
        <v>2</v>
      </c>
      <c r="C540" s="17" t="s">
        <v>3</v>
      </c>
      <c r="D540" s="17" t="s">
        <v>8</v>
      </c>
      <c r="E540" s="17" t="s">
        <v>210</v>
      </c>
      <c r="F540" s="17" t="s">
        <v>785</v>
      </c>
      <c r="G540" s="16" t="s">
        <v>105</v>
      </c>
      <c r="H540" s="18" t="s">
        <v>785</v>
      </c>
      <c r="I540" s="18" t="s">
        <v>268</v>
      </c>
    </row>
    <row r="541" spans="1:10" x14ac:dyDescent="0.25">
      <c r="A541" s="16" t="s">
        <v>1</v>
      </c>
      <c r="B541" s="17" t="s">
        <v>2</v>
      </c>
      <c r="C541" s="17" t="s">
        <v>3</v>
      </c>
      <c r="D541" s="17" t="s">
        <v>8</v>
      </c>
      <c r="E541" s="17" t="s">
        <v>5</v>
      </c>
      <c r="F541" s="17" t="s">
        <v>786</v>
      </c>
      <c r="G541" s="16" t="s">
        <v>105</v>
      </c>
      <c r="H541" s="18" t="s">
        <v>416</v>
      </c>
      <c r="I541" s="18" t="s">
        <v>306</v>
      </c>
    </row>
    <row r="542" spans="1:10" ht="62.5" x14ac:dyDescent="0.25">
      <c r="A542" s="16" t="s">
        <v>1</v>
      </c>
      <c r="B542" s="17" t="s">
        <v>2</v>
      </c>
      <c r="C542" s="17" t="s">
        <v>3</v>
      </c>
      <c r="D542" s="17" t="s">
        <v>8</v>
      </c>
      <c r="E542" s="17" t="s">
        <v>210</v>
      </c>
      <c r="F542" s="17" t="s">
        <v>688</v>
      </c>
      <c r="G542" s="16" t="s">
        <v>212</v>
      </c>
      <c r="H542" s="18" t="s">
        <v>688</v>
      </c>
      <c r="I542" s="18" t="s">
        <v>1198</v>
      </c>
    </row>
    <row r="543" spans="1:10" x14ac:dyDescent="0.25">
      <c r="A543" s="16" t="s">
        <v>1</v>
      </c>
      <c r="B543" s="17" t="s">
        <v>2</v>
      </c>
      <c r="C543" s="17" t="s">
        <v>3</v>
      </c>
      <c r="D543" s="17" t="s">
        <v>8</v>
      </c>
      <c r="E543" s="17" t="s">
        <v>5</v>
      </c>
      <c r="F543" s="17" t="s">
        <v>787</v>
      </c>
      <c r="H543" s="18" t="s">
        <v>180</v>
      </c>
    </row>
    <row r="544" spans="1:10" x14ac:dyDescent="0.25">
      <c r="A544" s="16" t="s">
        <v>1</v>
      </c>
      <c r="B544" s="17" t="s">
        <v>2</v>
      </c>
      <c r="C544" s="17" t="s">
        <v>3</v>
      </c>
      <c r="D544" s="17" t="s">
        <v>8</v>
      </c>
      <c r="E544" s="17" t="s">
        <v>5</v>
      </c>
      <c r="F544" s="17" t="s">
        <v>788</v>
      </c>
      <c r="H544" s="18" t="s">
        <v>789</v>
      </c>
    </row>
    <row r="545" spans="1:11" ht="25" x14ac:dyDescent="0.25">
      <c r="A545" s="16" t="s">
        <v>1</v>
      </c>
      <c r="B545" s="17" t="s">
        <v>2</v>
      </c>
      <c r="C545" s="17" t="s">
        <v>3</v>
      </c>
      <c r="D545" s="17" t="s">
        <v>8</v>
      </c>
      <c r="E545" s="17" t="s">
        <v>5</v>
      </c>
      <c r="F545" s="17" t="s">
        <v>790</v>
      </c>
      <c r="G545" s="16" t="s">
        <v>222</v>
      </c>
      <c r="H545" s="18" t="s">
        <v>791</v>
      </c>
      <c r="I545" s="18" t="s">
        <v>792</v>
      </c>
      <c r="K545" s="17" t="s">
        <v>792</v>
      </c>
    </row>
    <row r="546" spans="1:11" ht="37.5" x14ac:dyDescent="0.25">
      <c r="A546" s="16" t="s">
        <v>1</v>
      </c>
      <c r="B546" s="17" t="s">
        <v>2</v>
      </c>
      <c r="C546" s="17" t="s">
        <v>3</v>
      </c>
      <c r="D546" s="17" t="s">
        <v>8</v>
      </c>
      <c r="E546" s="17" t="s">
        <v>5</v>
      </c>
      <c r="F546" s="17" t="s">
        <v>793</v>
      </c>
      <c r="G546" s="16" t="s">
        <v>212</v>
      </c>
      <c r="H546" s="18" t="s">
        <v>324</v>
      </c>
      <c r="I546" s="18" t="s">
        <v>1199</v>
      </c>
    </row>
    <row r="547" spans="1:11" ht="37.5" x14ac:dyDescent="0.25">
      <c r="A547" s="16" t="s">
        <v>1</v>
      </c>
      <c r="B547" s="17" t="s">
        <v>2</v>
      </c>
      <c r="C547" s="17" t="s">
        <v>3</v>
      </c>
      <c r="D547" s="17" t="s">
        <v>8</v>
      </c>
      <c r="E547" s="17" t="s">
        <v>35</v>
      </c>
      <c r="F547" s="17" t="s">
        <v>794</v>
      </c>
      <c r="G547" s="16" t="s">
        <v>212</v>
      </c>
      <c r="H547" s="18" t="s">
        <v>259</v>
      </c>
      <c r="I547" s="18" t="s">
        <v>1205</v>
      </c>
    </row>
    <row r="548" spans="1:11" ht="62.5" x14ac:dyDescent="0.25">
      <c r="A548" s="16" t="s">
        <v>1</v>
      </c>
      <c r="B548" s="17" t="s">
        <v>2</v>
      </c>
      <c r="C548" s="17" t="s">
        <v>3</v>
      </c>
      <c r="D548" s="17" t="s">
        <v>8</v>
      </c>
      <c r="E548" s="17" t="s">
        <v>210</v>
      </c>
      <c r="F548" s="17" t="s">
        <v>429</v>
      </c>
      <c r="G548" s="16" t="s">
        <v>212</v>
      </c>
      <c r="H548" s="18" t="s">
        <v>429</v>
      </c>
      <c r="I548" s="18" t="s">
        <v>1198</v>
      </c>
    </row>
    <row r="549" spans="1:11" ht="25" x14ac:dyDescent="0.25">
      <c r="A549" s="16" t="s">
        <v>1</v>
      </c>
      <c r="B549" s="17" t="s">
        <v>2</v>
      </c>
      <c r="C549" s="17" t="s">
        <v>3</v>
      </c>
      <c r="D549" s="17" t="s">
        <v>8</v>
      </c>
      <c r="E549" s="17" t="s">
        <v>5</v>
      </c>
      <c r="F549" s="17" t="s">
        <v>795</v>
      </c>
      <c r="G549" s="16" t="s">
        <v>105</v>
      </c>
      <c r="H549" s="18" t="s">
        <v>115</v>
      </c>
      <c r="I549" s="18" t="s">
        <v>796</v>
      </c>
      <c r="J549" s="18" t="s">
        <v>417</v>
      </c>
    </row>
    <row r="550" spans="1:11" x14ac:dyDescent="0.25">
      <c r="A550" s="16" t="s">
        <v>1</v>
      </c>
      <c r="B550" s="17" t="s">
        <v>2</v>
      </c>
      <c r="C550" s="17" t="s">
        <v>3</v>
      </c>
      <c r="D550" s="17" t="s">
        <v>8</v>
      </c>
      <c r="E550" s="17" t="s">
        <v>5</v>
      </c>
      <c r="F550" s="17" t="s">
        <v>797</v>
      </c>
      <c r="G550" s="16" t="s">
        <v>105</v>
      </c>
      <c r="H550" s="18" t="s">
        <v>186</v>
      </c>
      <c r="I550" s="18" t="s">
        <v>798</v>
      </c>
    </row>
    <row r="551" spans="1:11" ht="25" x14ac:dyDescent="0.25">
      <c r="A551" s="16" t="s">
        <v>1</v>
      </c>
      <c r="B551" s="17" t="s">
        <v>2</v>
      </c>
      <c r="C551" s="17" t="s">
        <v>3</v>
      </c>
      <c r="D551" s="17" t="s">
        <v>8</v>
      </c>
      <c r="E551" s="17" t="s">
        <v>210</v>
      </c>
      <c r="F551" s="17" t="s">
        <v>799</v>
      </c>
      <c r="G551" s="16" t="s">
        <v>105</v>
      </c>
      <c r="H551" s="18" t="s">
        <v>799</v>
      </c>
      <c r="I551" s="18" t="s">
        <v>404</v>
      </c>
    </row>
    <row r="552" spans="1:11" ht="25" x14ac:dyDescent="0.25">
      <c r="A552" s="16" t="s">
        <v>1</v>
      </c>
      <c r="B552" s="17" t="s">
        <v>2</v>
      </c>
      <c r="C552" s="17" t="s">
        <v>3</v>
      </c>
      <c r="D552" s="17" t="s">
        <v>8</v>
      </c>
      <c r="E552" s="17" t="s">
        <v>5</v>
      </c>
      <c r="F552" s="17" t="s">
        <v>800</v>
      </c>
      <c r="G552" s="16" t="s">
        <v>105</v>
      </c>
      <c r="H552" s="18" t="s">
        <v>154</v>
      </c>
      <c r="I552" s="18" t="s">
        <v>801</v>
      </c>
      <c r="J552" s="18" t="s">
        <v>410</v>
      </c>
    </row>
    <row r="553" spans="1:11" ht="62.5" x14ac:dyDescent="0.25">
      <c r="A553" s="16" t="s">
        <v>1</v>
      </c>
      <c r="B553" s="17" t="s">
        <v>2</v>
      </c>
      <c r="C553" s="17" t="s">
        <v>3</v>
      </c>
      <c r="D553" s="17" t="s">
        <v>8</v>
      </c>
      <c r="E553" s="17" t="s">
        <v>210</v>
      </c>
      <c r="F553" s="17" t="s">
        <v>154</v>
      </c>
      <c r="G553" s="16" t="s">
        <v>105</v>
      </c>
      <c r="H553" s="18" t="s">
        <v>154</v>
      </c>
      <c r="I553" s="18" t="s">
        <v>802</v>
      </c>
    </row>
    <row r="554" spans="1:11" ht="25" x14ac:dyDescent="0.25">
      <c r="A554" s="16" t="s">
        <v>1</v>
      </c>
      <c r="B554" s="17" t="s">
        <v>2</v>
      </c>
      <c r="C554" s="17" t="s">
        <v>3</v>
      </c>
      <c r="D554" s="17" t="s">
        <v>235</v>
      </c>
      <c r="E554" s="17" t="s">
        <v>210</v>
      </c>
      <c r="F554" s="17" t="s">
        <v>215</v>
      </c>
      <c r="G554" s="16" t="s">
        <v>105</v>
      </c>
      <c r="H554" s="18" t="s">
        <v>215</v>
      </c>
      <c r="J554" s="18" t="s">
        <v>803</v>
      </c>
    </row>
    <row r="555" spans="1:11" ht="25" x14ac:dyDescent="0.25">
      <c r="A555" s="16" t="s">
        <v>1</v>
      </c>
      <c r="B555" s="17" t="s">
        <v>2</v>
      </c>
      <c r="C555" s="17" t="s">
        <v>3</v>
      </c>
      <c r="D555" s="17" t="s">
        <v>235</v>
      </c>
      <c r="E555" s="17" t="s">
        <v>5</v>
      </c>
      <c r="F555" s="17" t="s">
        <v>804</v>
      </c>
      <c r="G555" s="16" t="s">
        <v>105</v>
      </c>
      <c r="H555" s="18" t="s">
        <v>154</v>
      </c>
      <c r="I555" s="18" t="s">
        <v>419</v>
      </c>
    </row>
    <row r="556" spans="1:11" x14ac:dyDescent="0.25">
      <c r="A556" s="16" t="s">
        <v>1</v>
      </c>
      <c r="B556" s="17" t="s">
        <v>2</v>
      </c>
      <c r="C556" s="17" t="s">
        <v>3</v>
      </c>
      <c r="D556" s="17" t="s">
        <v>235</v>
      </c>
      <c r="E556" s="17" t="s">
        <v>210</v>
      </c>
      <c r="F556" s="17" t="s">
        <v>805</v>
      </c>
      <c r="G556" s="16" t="s">
        <v>105</v>
      </c>
      <c r="H556" s="18" t="s">
        <v>805</v>
      </c>
    </row>
    <row r="557" spans="1:11" ht="25" x14ac:dyDescent="0.25">
      <c r="A557" s="16" t="s">
        <v>1</v>
      </c>
      <c r="B557" s="17" t="s">
        <v>2</v>
      </c>
      <c r="C557" s="17" t="s">
        <v>3</v>
      </c>
      <c r="D557" s="17" t="s">
        <v>8</v>
      </c>
      <c r="E557" s="17" t="s">
        <v>210</v>
      </c>
      <c r="F557" s="17" t="s">
        <v>806</v>
      </c>
      <c r="G557" s="16" t="s">
        <v>212</v>
      </c>
      <c r="H557" s="18" t="s">
        <v>806</v>
      </c>
      <c r="I557" s="18" t="s">
        <v>230</v>
      </c>
      <c r="J557" s="18" t="s">
        <v>807</v>
      </c>
    </row>
    <row r="558" spans="1:11" ht="25" x14ac:dyDescent="0.25">
      <c r="A558" s="16" t="s">
        <v>1</v>
      </c>
      <c r="B558" s="17" t="s">
        <v>2</v>
      </c>
      <c r="C558" s="17" t="s">
        <v>3</v>
      </c>
      <c r="D558" s="17" t="s">
        <v>8</v>
      </c>
      <c r="E558" s="17" t="s">
        <v>210</v>
      </c>
      <c r="F558" s="17" t="s">
        <v>808</v>
      </c>
      <c r="G558" s="16" t="s">
        <v>105</v>
      </c>
      <c r="H558" s="18" t="s">
        <v>808</v>
      </c>
      <c r="I558" s="18" t="s">
        <v>337</v>
      </c>
    </row>
    <row r="559" spans="1:11" ht="25" x14ac:dyDescent="0.25">
      <c r="A559" s="16" t="s">
        <v>1</v>
      </c>
      <c r="B559" s="17" t="s">
        <v>2</v>
      </c>
      <c r="C559" s="17" t="s">
        <v>3</v>
      </c>
      <c r="D559" s="17" t="s">
        <v>8</v>
      </c>
      <c r="E559" s="17" t="s">
        <v>245</v>
      </c>
      <c r="F559" s="17" t="s">
        <v>27</v>
      </c>
      <c r="G559" s="16" t="s">
        <v>105</v>
      </c>
      <c r="J559" s="18" t="s">
        <v>809</v>
      </c>
    </row>
    <row r="560" spans="1:11" ht="37.5" x14ac:dyDescent="0.25">
      <c r="A560" s="16" t="s">
        <v>1</v>
      </c>
      <c r="B560" s="17" t="s">
        <v>2</v>
      </c>
      <c r="C560" s="17" t="s">
        <v>3</v>
      </c>
      <c r="D560" s="17" t="s">
        <v>8</v>
      </c>
      <c r="E560" s="17" t="s">
        <v>210</v>
      </c>
      <c r="F560" s="17" t="s">
        <v>810</v>
      </c>
      <c r="G560" s="16" t="s">
        <v>212</v>
      </c>
      <c r="H560" s="18" t="s">
        <v>810</v>
      </c>
      <c r="J560" s="18" t="s">
        <v>811</v>
      </c>
    </row>
    <row r="561" spans="1:11" ht="25" x14ac:dyDescent="0.25">
      <c r="A561" s="16" t="s">
        <v>1</v>
      </c>
      <c r="B561" s="17" t="s">
        <v>2</v>
      </c>
      <c r="C561" s="17" t="s">
        <v>3</v>
      </c>
      <c r="D561" s="17" t="s">
        <v>8</v>
      </c>
      <c r="E561" s="17" t="s">
        <v>5</v>
      </c>
      <c r="F561" s="17" t="s">
        <v>812</v>
      </c>
      <c r="G561" s="16" t="s">
        <v>212</v>
      </c>
      <c r="H561" s="18" t="s">
        <v>374</v>
      </c>
    </row>
    <row r="562" spans="1:11" x14ac:dyDescent="0.25">
      <c r="A562" s="16" t="s">
        <v>1</v>
      </c>
      <c r="B562" s="17" t="s">
        <v>2</v>
      </c>
      <c r="C562" s="17" t="s">
        <v>3</v>
      </c>
      <c r="D562" s="17" t="s">
        <v>8</v>
      </c>
      <c r="E562" s="17" t="s">
        <v>210</v>
      </c>
      <c r="F562" s="17" t="s">
        <v>813</v>
      </c>
      <c r="G562" s="16" t="s">
        <v>105</v>
      </c>
      <c r="H562" s="18" t="s">
        <v>813</v>
      </c>
      <c r="I562" s="18" t="s">
        <v>268</v>
      </c>
    </row>
    <row r="563" spans="1:11" x14ac:dyDescent="0.25">
      <c r="A563" s="16" t="s">
        <v>1</v>
      </c>
      <c r="B563" s="17" t="s">
        <v>2</v>
      </c>
      <c r="C563" s="17" t="s">
        <v>3</v>
      </c>
      <c r="D563" s="17" t="s">
        <v>8</v>
      </c>
      <c r="E563" s="17" t="s">
        <v>5</v>
      </c>
      <c r="F563" s="17" t="s">
        <v>814</v>
      </c>
      <c r="H563" s="18" t="s">
        <v>21</v>
      </c>
    </row>
    <row r="564" spans="1:11" ht="37.5" x14ac:dyDescent="0.25">
      <c r="A564" s="16" t="s">
        <v>1</v>
      </c>
      <c r="B564" s="17" t="s">
        <v>2</v>
      </c>
      <c r="C564" s="17" t="s">
        <v>3</v>
      </c>
      <c r="D564" s="17" t="s">
        <v>8</v>
      </c>
      <c r="E564" s="17" t="s">
        <v>5</v>
      </c>
      <c r="F564" s="17" t="s">
        <v>815</v>
      </c>
      <c r="H564" s="18" t="s">
        <v>174</v>
      </c>
      <c r="J564" s="18" t="s">
        <v>816</v>
      </c>
    </row>
    <row r="565" spans="1:11" x14ac:dyDescent="0.25">
      <c r="A565" s="16" t="s">
        <v>1</v>
      </c>
      <c r="B565" s="17" t="s">
        <v>2</v>
      </c>
      <c r="C565" s="17" t="s">
        <v>3</v>
      </c>
      <c r="D565" s="17" t="s">
        <v>8</v>
      </c>
      <c r="E565" s="17" t="s">
        <v>184</v>
      </c>
      <c r="F565" s="17" t="s">
        <v>817</v>
      </c>
      <c r="H565" s="18" t="s">
        <v>169</v>
      </c>
    </row>
    <row r="566" spans="1:11" ht="62.5" x14ac:dyDescent="0.25">
      <c r="A566" s="16" t="s">
        <v>1</v>
      </c>
      <c r="B566" s="17" t="s">
        <v>2</v>
      </c>
      <c r="C566" s="17" t="s">
        <v>3</v>
      </c>
      <c r="D566" s="17" t="s">
        <v>8</v>
      </c>
      <c r="E566" s="17" t="s">
        <v>210</v>
      </c>
      <c r="F566" s="17" t="s">
        <v>818</v>
      </c>
      <c r="G566" s="16" t="s">
        <v>212</v>
      </c>
      <c r="H566" s="18" t="s">
        <v>818</v>
      </c>
      <c r="I566" s="18" t="s">
        <v>1198</v>
      </c>
    </row>
    <row r="567" spans="1:11" ht="25" x14ac:dyDescent="0.25">
      <c r="A567" s="16" t="s">
        <v>1</v>
      </c>
      <c r="B567" s="16" t="s">
        <v>2</v>
      </c>
      <c r="C567" s="16" t="s">
        <v>3</v>
      </c>
      <c r="D567" s="16" t="s">
        <v>8</v>
      </c>
      <c r="E567" s="17" t="s">
        <v>210</v>
      </c>
      <c r="F567" s="16" t="s">
        <v>819</v>
      </c>
      <c r="G567" s="16" t="s">
        <v>212</v>
      </c>
      <c r="H567" s="13" t="s">
        <v>819</v>
      </c>
      <c r="K567" s="17" t="s">
        <v>271</v>
      </c>
    </row>
    <row r="568" spans="1:11" x14ac:dyDescent="0.25">
      <c r="A568" s="16" t="s">
        <v>1</v>
      </c>
      <c r="B568" s="17" t="s">
        <v>2</v>
      </c>
      <c r="C568" s="17" t="s">
        <v>3</v>
      </c>
      <c r="D568" s="17" t="s">
        <v>8</v>
      </c>
      <c r="E568" s="17" t="s">
        <v>210</v>
      </c>
      <c r="F568" s="17" t="s">
        <v>820</v>
      </c>
      <c r="G568" s="16" t="s">
        <v>105</v>
      </c>
      <c r="H568" s="18" t="s">
        <v>820</v>
      </c>
      <c r="I568" s="18" t="s">
        <v>268</v>
      </c>
    </row>
    <row r="569" spans="1:11" ht="25" x14ac:dyDescent="0.25">
      <c r="A569" s="16" t="s">
        <v>1</v>
      </c>
      <c r="B569" s="17" t="s">
        <v>2</v>
      </c>
      <c r="C569" s="17" t="s">
        <v>3</v>
      </c>
      <c r="D569" s="17" t="s">
        <v>8</v>
      </c>
      <c r="E569" s="17" t="s">
        <v>5</v>
      </c>
      <c r="F569" s="17" t="s">
        <v>821</v>
      </c>
      <c r="G569" s="16" t="s">
        <v>105</v>
      </c>
      <c r="H569" s="18" t="s">
        <v>44</v>
      </c>
      <c r="I569" s="18" t="s">
        <v>822</v>
      </c>
      <c r="J569" s="18" t="s">
        <v>823</v>
      </c>
    </row>
    <row r="570" spans="1:11" ht="37.5" x14ac:dyDescent="0.25">
      <c r="A570" s="16" t="s">
        <v>1</v>
      </c>
      <c r="B570" s="17" t="s">
        <v>2</v>
      </c>
      <c r="C570" s="17" t="s">
        <v>3</v>
      </c>
      <c r="D570" s="17" t="s">
        <v>8</v>
      </c>
      <c r="E570" s="17" t="s">
        <v>210</v>
      </c>
      <c r="F570" s="17" t="s">
        <v>824</v>
      </c>
      <c r="G570" s="16" t="s">
        <v>212</v>
      </c>
      <c r="H570" s="18" t="s">
        <v>824</v>
      </c>
      <c r="I570" s="18" t="s">
        <v>1199</v>
      </c>
    </row>
    <row r="571" spans="1:11" ht="37.5" x14ac:dyDescent="0.25">
      <c r="A571" s="16" t="s">
        <v>1</v>
      </c>
      <c r="B571" s="17" t="s">
        <v>2</v>
      </c>
      <c r="C571" s="17" t="s">
        <v>3</v>
      </c>
      <c r="D571" s="17" t="s">
        <v>8</v>
      </c>
      <c r="E571" s="17" t="s">
        <v>5</v>
      </c>
      <c r="F571" s="17" t="s">
        <v>825</v>
      </c>
      <c r="G571" s="16" t="s">
        <v>212</v>
      </c>
      <c r="H571" s="18" t="s">
        <v>365</v>
      </c>
      <c r="I571" s="18" t="s">
        <v>1199</v>
      </c>
    </row>
    <row r="572" spans="1:11" ht="25" x14ac:dyDescent="0.25">
      <c r="A572" s="16" t="s">
        <v>1</v>
      </c>
      <c r="B572" s="17" t="s">
        <v>2</v>
      </c>
      <c r="C572" s="17" t="s">
        <v>3</v>
      </c>
      <c r="D572" s="17" t="s">
        <v>8</v>
      </c>
      <c r="E572" s="17" t="s">
        <v>5</v>
      </c>
      <c r="F572" s="17" t="s">
        <v>826</v>
      </c>
      <c r="G572" s="16" t="s">
        <v>212</v>
      </c>
      <c r="H572" s="18" t="s">
        <v>160</v>
      </c>
      <c r="I572" s="18" t="s">
        <v>240</v>
      </c>
    </row>
    <row r="573" spans="1:11" x14ac:dyDescent="0.25">
      <c r="A573" s="16" t="s">
        <v>1</v>
      </c>
      <c r="B573" s="17" t="s">
        <v>2</v>
      </c>
      <c r="C573" s="17" t="s">
        <v>3</v>
      </c>
      <c r="D573" s="17" t="s">
        <v>8</v>
      </c>
      <c r="E573" s="17" t="s">
        <v>245</v>
      </c>
      <c r="F573" s="17" t="s">
        <v>827</v>
      </c>
      <c r="G573" s="16" t="s">
        <v>105</v>
      </c>
      <c r="I573" s="18" t="s">
        <v>408</v>
      </c>
    </row>
    <row r="574" spans="1:11" ht="25" x14ac:dyDescent="0.25">
      <c r="A574" s="16" t="s">
        <v>1</v>
      </c>
      <c r="B574" s="17" t="s">
        <v>2</v>
      </c>
      <c r="C574" s="17" t="s">
        <v>3</v>
      </c>
      <c r="D574" s="17" t="s">
        <v>8</v>
      </c>
      <c r="E574" s="17" t="s">
        <v>210</v>
      </c>
      <c r="F574" s="17" t="s">
        <v>828</v>
      </c>
      <c r="G574" s="16" t="s">
        <v>212</v>
      </c>
      <c r="H574" s="18" t="s">
        <v>828</v>
      </c>
      <c r="I574" s="18" t="s">
        <v>829</v>
      </c>
    </row>
    <row r="575" spans="1:11" x14ac:dyDescent="0.25">
      <c r="A575" s="16" t="s">
        <v>1</v>
      </c>
      <c r="B575" s="16" t="s">
        <v>2</v>
      </c>
      <c r="C575" s="16" t="s">
        <v>3</v>
      </c>
      <c r="D575" s="17" t="s">
        <v>8</v>
      </c>
      <c r="E575" s="17" t="s">
        <v>5</v>
      </c>
      <c r="F575" s="17" t="s">
        <v>830</v>
      </c>
      <c r="G575" s="16" t="s">
        <v>105</v>
      </c>
      <c r="H575" s="18" t="s">
        <v>831</v>
      </c>
      <c r="K575" s="17" t="s">
        <v>832</v>
      </c>
    </row>
    <row r="576" spans="1:11" ht="25" x14ac:dyDescent="0.25">
      <c r="A576" s="16" t="s">
        <v>1</v>
      </c>
      <c r="B576" s="17" t="s">
        <v>2</v>
      </c>
      <c r="C576" s="17" t="s">
        <v>3</v>
      </c>
      <c r="D576" s="17" t="s">
        <v>8</v>
      </c>
      <c r="E576" s="17" t="s">
        <v>35</v>
      </c>
      <c r="F576" s="17" t="s">
        <v>833</v>
      </c>
      <c r="G576" s="16" t="s">
        <v>105</v>
      </c>
      <c r="H576" s="18" t="s">
        <v>162</v>
      </c>
      <c r="J576" s="18" t="s">
        <v>834</v>
      </c>
    </row>
    <row r="577" spans="1:11" ht="25" x14ac:dyDescent="0.25">
      <c r="A577" s="16" t="s">
        <v>1</v>
      </c>
      <c r="B577" s="17" t="s">
        <v>2</v>
      </c>
      <c r="C577" s="17" t="s">
        <v>3</v>
      </c>
      <c r="D577" s="17" t="s">
        <v>8</v>
      </c>
      <c r="E577" s="17" t="s">
        <v>5</v>
      </c>
      <c r="F577" s="17" t="s">
        <v>835</v>
      </c>
      <c r="G577" s="16" t="s">
        <v>222</v>
      </c>
      <c r="H577" s="18" t="s">
        <v>42</v>
      </c>
      <c r="I577" s="18" t="s">
        <v>34</v>
      </c>
    </row>
    <row r="578" spans="1:11" ht="25" x14ac:dyDescent="0.25">
      <c r="A578" s="16" t="s">
        <v>1</v>
      </c>
      <c r="B578" s="17" t="s">
        <v>2</v>
      </c>
      <c r="C578" s="17" t="s">
        <v>3</v>
      </c>
      <c r="D578" s="17" t="s">
        <v>8</v>
      </c>
      <c r="E578" s="17" t="s">
        <v>210</v>
      </c>
      <c r="F578" s="17" t="s">
        <v>836</v>
      </c>
      <c r="G578" s="16" t="s">
        <v>105</v>
      </c>
      <c r="H578" s="18" t="s">
        <v>836</v>
      </c>
      <c r="I578" s="18" t="s">
        <v>404</v>
      </c>
    </row>
    <row r="579" spans="1:11" ht="25" x14ac:dyDescent="0.25">
      <c r="A579" s="16" t="s">
        <v>1</v>
      </c>
      <c r="B579" s="16" t="s">
        <v>2</v>
      </c>
      <c r="C579" s="16" t="s">
        <v>3</v>
      </c>
      <c r="D579" s="16" t="s">
        <v>8</v>
      </c>
      <c r="E579" s="17" t="s">
        <v>210</v>
      </c>
      <c r="F579" s="16" t="s">
        <v>837</v>
      </c>
      <c r="G579" s="16" t="s">
        <v>212</v>
      </c>
      <c r="H579" s="13" t="s">
        <v>837</v>
      </c>
      <c r="K579" s="17" t="s">
        <v>271</v>
      </c>
    </row>
    <row r="580" spans="1:11" x14ac:dyDescent="0.25">
      <c r="A580" s="16" t="s">
        <v>1</v>
      </c>
      <c r="B580" s="17" t="s">
        <v>2</v>
      </c>
      <c r="C580" s="17" t="s">
        <v>3</v>
      </c>
      <c r="D580" s="17" t="s">
        <v>8</v>
      </c>
      <c r="E580" s="17" t="s">
        <v>210</v>
      </c>
      <c r="F580" s="17" t="s">
        <v>164</v>
      </c>
      <c r="G580" s="16" t="s">
        <v>105</v>
      </c>
      <c r="H580" s="18" t="s">
        <v>164</v>
      </c>
      <c r="I580" s="18" t="s">
        <v>268</v>
      </c>
    </row>
    <row r="581" spans="1:11" ht="25" x14ac:dyDescent="0.25">
      <c r="A581" s="16" t="s">
        <v>1</v>
      </c>
      <c r="B581" s="17" t="s">
        <v>2</v>
      </c>
      <c r="C581" s="17" t="s">
        <v>3</v>
      </c>
      <c r="D581" s="17" t="s">
        <v>8</v>
      </c>
      <c r="E581" s="17" t="s">
        <v>210</v>
      </c>
      <c r="F581" s="17" t="s">
        <v>838</v>
      </c>
      <c r="G581" s="16" t="s">
        <v>105</v>
      </c>
      <c r="H581" s="18" t="s">
        <v>838</v>
      </c>
      <c r="I581" s="18" t="s">
        <v>404</v>
      </c>
    </row>
    <row r="582" spans="1:11" ht="25" x14ac:dyDescent="0.25">
      <c r="A582" s="16" t="s">
        <v>1</v>
      </c>
      <c r="B582" s="17" t="s">
        <v>2</v>
      </c>
      <c r="C582" s="17" t="s">
        <v>3</v>
      </c>
      <c r="D582" s="17" t="s">
        <v>8</v>
      </c>
      <c r="E582" s="17" t="s">
        <v>35</v>
      </c>
      <c r="F582" s="17" t="s">
        <v>839</v>
      </c>
      <c r="G582" s="16" t="s">
        <v>212</v>
      </c>
      <c r="H582" s="18" t="s">
        <v>429</v>
      </c>
      <c r="I582" s="18" t="s">
        <v>1204</v>
      </c>
      <c r="J582" s="18" t="s">
        <v>840</v>
      </c>
    </row>
    <row r="583" spans="1:11" ht="25" x14ac:dyDescent="0.25">
      <c r="A583" s="16" t="s">
        <v>1</v>
      </c>
      <c r="B583" s="17" t="s">
        <v>2</v>
      </c>
      <c r="C583" s="17" t="s">
        <v>3</v>
      </c>
      <c r="D583" s="17" t="s">
        <v>8</v>
      </c>
      <c r="E583" s="17" t="s">
        <v>210</v>
      </c>
      <c r="F583" s="17" t="s">
        <v>166</v>
      </c>
      <c r="G583" s="16" t="s">
        <v>222</v>
      </c>
      <c r="H583" s="18" t="s">
        <v>166</v>
      </c>
      <c r="I583" s="18" t="s">
        <v>384</v>
      </c>
    </row>
    <row r="584" spans="1:11" ht="25" x14ac:dyDescent="0.25">
      <c r="A584" s="16" t="s">
        <v>1</v>
      </c>
      <c r="B584" s="17" t="s">
        <v>2</v>
      </c>
      <c r="C584" s="17" t="s">
        <v>3</v>
      </c>
      <c r="D584" s="17" t="s">
        <v>235</v>
      </c>
      <c r="E584" s="17" t="s">
        <v>210</v>
      </c>
      <c r="F584" s="17" t="s">
        <v>62</v>
      </c>
      <c r="G584" s="16" t="s">
        <v>222</v>
      </c>
      <c r="H584" s="18" t="s">
        <v>62</v>
      </c>
      <c r="I584" s="18" t="s">
        <v>841</v>
      </c>
    </row>
    <row r="585" spans="1:11" ht="25" x14ac:dyDescent="0.25">
      <c r="A585" s="16" t="s">
        <v>1</v>
      </c>
      <c r="B585" s="17" t="s">
        <v>2</v>
      </c>
      <c r="C585" s="17" t="s">
        <v>3</v>
      </c>
      <c r="D585" s="17" t="s">
        <v>235</v>
      </c>
      <c r="E585" s="17" t="s">
        <v>210</v>
      </c>
      <c r="F585" s="17" t="s">
        <v>577</v>
      </c>
      <c r="G585" s="16" t="s">
        <v>222</v>
      </c>
      <c r="H585" s="18" t="s">
        <v>577</v>
      </c>
      <c r="J585" s="18" t="s">
        <v>842</v>
      </c>
    </row>
    <row r="586" spans="1:11" ht="25" x14ac:dyDescent="0.25">
      <c r="A586" s="16" t="s">
        <v>1</v>
      </c>
      <c r="B586" s="17" t="s">
        <v>2</v>
      </c>
      <c r="C586" s="17" t="s">
        <v>3</v>
      </c>
      <c r="D586" s="17" t="s">
        <v>235</v>
      </c>
      <c r="E586" s="17" t="s">
        <v>5</v>
      </c>
      <c r="F586" s="17" t="s">
        <v>843</v>
      </c>
      <c r="G586" s="16" t="s">
        <v>222</v>
      </c>
      <c r="H586" s="18" t="s">
        <v>62</v>
      </c>
      <c r="I586" s="18" t="s">
        <v>11</v>
      </c>
    </row>
    <row r="587" spans="1:11" ht="25" x14ac:dyDescent="0.25">
      <c r="A587" s="16" t="s">
        <v>1</v>
      </c>
      <c r="B587" s="17" t="s">
        <v>2</v>
      </c>
      <c r="C587" s="17" t="s">
        <v>3</v>
      </c>
      <c r="D587" s="17" t="s">
        <v>235</v>
      </c>
      <c r="E587" s="17" t="s">
        <v>5</v>
      </c>
      <c r="F587" s="17" t="s">
        <v>844</v>
      </c>
      <c r="G587" s="16" t="s">
        <v>222</v>
      </c>
      <c r="H587" s="18" t="s">
        <v>62</v>
      </c>
      <c r="I587" s="18" t="s">
        <v>11</v>
      </c>
    </row>
    <row r="588" spans="1:11" x14ac:dyDescent="0.25">
      <c r="A588" s="16" t="s">
        <v>1</v>
      </c>
      <c r="B588" s="16" t="s">
        <v>2</v>
      </c>
      <c r="C588" s="16" t="s">
        <v>3</v>
      </c>
      <c r="D588" s="17" t="s">
        <v>235</v>
      </c>
      <c r="E588" s="17" t="s">
        <v>210</v>
      </c>
      <c r="F588" s="17" t="s">
        <v>845</v>
      </c>
      <c r="G588" s="16" t="s">
        <v>222</v>
      </c>
      <c r="H588" s="18" t="s">
        <v>845</v>
      </c>
      <c r="K588" s="17" t="s">
        <v>846</v>
      </c>
    </row>
    <row r="589" spans="1:11" ht="37.5" x14ac:dyDescent="0.25">
      <c r="A589" s="16" t="s">
        <v>1</v>
      </c>
      <c r="B589" s="17" t="s">
        <v>2</v>
      </c>
      <c r="C589" s="17" t="s">
        <v>3</v>
      </c>
      <c r="D589" s="17" t="s">
        <v>8</v>
      </c>
      <c r="E589" s="17" t="s">
        <v>210</v>
      </c>
      <c r="F589" s="17" t="s">
        <v>847</v>
      </c>
      <c r="G589" s="16" t="s">
        <v>222</v>
      </c>
      <c r="H589" s="18" t="s">
        <v>847</v>
      </c>
      <c r="I589" s="18" t="s">
        <v>331</v>
      </c>
    </row>
    <row r="590" spans="1:11" ht="37.5" x14ac:dyDescent="0.25">
      <c r="A590" s="16" t="s">
        <v>1</v>
      </c>
      <c r="B590" s="17" t="s">
        <v>2</v>
      </c>
      <c r="C590" s="17" t="s">
        <v>3</v>
      </c>
      <c r="D590" s="17" t="s">
        <v>8</v>
      </c>
      <c r="E590" s="17" t="s">
        <v>210</v>
      </c>
      <c r="F590" s="17" t="s">
        <v>848</v>
      </c>
      <c r="G590" s="16" t="s">
        <v>222</v>
      </c>
      <c r="H590" s="18" t="s">
        <v>848</v>
      </c>
      <c r="I590" s="18" t="s">
        <v>340</v>
      </c>
    </row>
    <row r="591" spans="1:11" ht="50" x14ac:dyDescent="0.25">
      <c r="A591" s="16" t="s">
        <v>1</v>
      </c>
      <c r="B591" s="17" t="s">
        <v>2</v>
      </c>
      <c r="C591" s="17" t="s">
        <v>3</v>
      </c>
      <c r="D591" s="17" t="s">
        <v>8</v>
      </c>
      <c r="E591" s="17" t="s">
        <v>5</v>
      </c>
      <c r="F591" s="17" t="s">
        <v>849</v>
      </c>
      <c r="G591" s="16" t="s">
        <v>212</v>
      </c>
      <c r="H591" s="18" t="s">
        <v>29</v>
      </c>
      <c r="I591" s="18" t="s">
        <v>1206</v>
      </c>
    </row>
    <row r="592" spans="1:11" ht="25" x14ac:dyDescent="0.25">
      <c r="A592" s="16" t="s">
        <v>1</v>
      </c>
      <c r="B592" s="17" t="s">
        <v>2</v>
      </c>
      <c r="C592" s="17" t="s">
        <v>3</v>
      </c>
      <c r="D592" s="17" t="s">
        <v>8</v>
      </c>
      <c r="E592" s="17" t="s">
        <v>210</v>
      </c>
      <c r="F592" s="17" t="s">
        <v>850</v>
      </c>
      <c r="G592" s="16" t="s">
        <v>105</v>
      </c>
      <c r="H592" s="18" t="s">
        <v>850</v>
      </c>
      <c r="I592" s="18" t="s">
        <v>419</v>
      </c>
    </row>
    <row r="593" spans="1:11" ht="62.5" x14ac:dyDescent="0.25">
      <c r="A593" s="16" t="s">
        <v>1</v>
      </c>
      <c r="B593" s="17" t="s">
        <v>2</v>
      </c>
      <c r="C593" s="17" t="s">
        <v>3</v>
      </c>
      <c r="D593" s="17" t="s">
        <v>8</v>
      </c>
      <c r="E593" s="17" t="s">
        <v>210</v>
      </c>
      <c r="F593" s="17" t="s">
        <v>462</v>
      </c>
      <c r="G593" s="16" t="s">
        <v>222</v>
      </c>
      <c r="H593" s="18" t="s">
        <v>462</v>
      </c>
      <c r="I593" s="18" t="s">
        <v>851</v>
      </c>
    </row>
    <row r="594" spans="1:11" ht="37.5" x14ac:dyDescent="0.25">
      <c r="A594" s="16" t="s">
        <v>1</v>
      </c>
      <c r="B594" s="17" t="s">
        <v>2</v>
      </c>
      <c r="C594" s="17" t="s">
        <v>3</v>
      </c>
      <c r="D594" s="17" t="s">
        <v>8</v>
      </c>
      <c r="E594" s="17" t="s">
        <v>210</v>
      </c>
      <c r="F594" s="17" t="s">
        <v>68</v>
      </c>
      <c r="G594" s="16" t="s">
        <v>105</v>
      </c>
      <c r="H594" s="18" t="s">
        <v>68</v>
      </c>
      <c r="I594" s="18" t="s">
        <v>852</v>
      </c>
    </row>
    <row r="595" spans="1:11" x14ac:dyDescent="0.25">
      <c r="A595" s="16" t="s">
        <v>1</v>
      </c>
      <c r="B595" s="17" t="s">
        <v>2</v>
      </c>
      <c r="C595" s="17" t="s">
        <v>3</v>
      </c>
      <c r="D595" s="17" t="s">
        <v>235</v>
      </c>
      <c r="E595" s="17" t="s">
        <v>5</v>
      </c>
      <c r="F595" s="17" t="s">
        <v>853</v>
      </c>
      <c r="G595" s="16" t="s">
        <v>105</v>
      </c>
      <c r="H595" s="18" t="s">
        <v>80</v>
      </c>
      <c r="I595" s="18" t="s">
        <v>107</v>
      </c>
    </row>
    <row r="596" spans="1:11" ht="25" x14ac:dyDescent="0.25">
      <c r="A596" s="16" t="s">
        <v>1</v>
      </c>
      <c r="B596" s="17" t="s">
        <v>2</v>
      </c>
      <c r="C596" s="17" t="s">
        <v>3</v>
      </c>
      <c r="D596" s="17" t="s">
        <v>235</v>
      </c>
      <c r="E596" s="17" t="s">
        <v>5</v>
      </c>
      <c r="F596" s="17" t="s">
        <v>854</v>
      </c>
      <c r="G596" s="16" t="s">
        <v>105</v>
      </c>
      <c r="H596" s="18" t="s">
        <v>68</v>
      </c>
      <c r="J596" s="18" t="s">
        <v>855</v>
      </c>
    </row>
    <row r="597" spans="1:11" ht="25" x14ac:dyDescent="0.25">
      <c r="A597" s="16" t="s">
        <v>1</v>
      </c>
      <c r="B597" s="17" t="s">
        <v>2</v>
      </c>
      <c r="C597" s="17" t="s">
        <v>3</v>
      </c>
      <c r="D597" s="17" t="s">
        <v>235</v>
      </c>
      <c r="E597" s="17" t="s">
        <v>5</v>
      </c>
      <c r="F597" s="17" t="s">
        <v>856</v>
      </c>
      <c r="G597" s="16" t="s">
        <v>105</v>
      </c>
      <c r="H597" s="18" t="s">
        <v>68</v>
      </c>
      <c r="J597" s="18" t="s">
        <v>855</v>
      </c>
    </row>
    <row r="598" spans="1:11" ht="75" x14ac:dyDescent="0.25">
      <c r="A598" s="16" t="s">
        <v>1</v>
      </c>
      <c r="B598" s="17" t="s">
        <v>2</v>
      </c>
      <c r="C598" s="17" t="s">
        <v>3</v>
      </c>
      <c r="D598" s="17" t="s">
        <v>8</v>
      </c>
      <c r="E598" s="17" t="s">
        <v>210</v>
      </c>
      <c r="F598" s="17" t="s">
        <v>169</v>
      </c>
      <c r="G598" s="16" t="s">
        <v>222</v>
      </c>
      <c r="H598" s="18" t="s">
        <v>169</v>
      </c>
      <c r="I598" s="18" t="s">
        <v>857</v>
      </c>
    </row>
    <row r="599" spans="1:11" ht="25" x14ac:dyDescent="0.25">
      <c r="A599" s="16" t="s">
        <v>1</v>
      </c>
      <c r="B599" s="17" t="s">
        <v>2</v>
      </c>
      <c r="C599" s="17" t="s">
        <v>3</v>
      </c>
      <c r="D599" s="17" t="s">
        <v>8</v>
      </c>
      <c r="E599" s="17" t="s">
        <v>5</v>
      </c>
      <c r="F599" s="17" t="s">
        <v>858</v>
      </c>
      <c r="G599" s="16" t="s">
        <v>105</v>
      </c>
      <c r="H599" s="18" t="s">
        <v>78</v>
      </c>
      <c r="I599" s="18" t="s">
        <v>419</v>
      </c>
    </row>
    <row r="600" spans="1:11" ht="25" x14ac:dyDescent="0.25">
      <c r="A600" s="16" t="s">
        <v>1</v>
      </c>
      <c r="B600" s="17" t="s">
        <v>2</v>
      </c>
      <c r="C600" s="17" t="s">
        <v>3</v>
      </c>
      <c r="D600" s="17" t="s">
        <v>8</v>
      </c>
      <c r="E600" s="17" t="s">
        <v>5</v>
      </c>
      <c r="F600" s="17" t="s">
        <v>859</v>
      </c>
      <c r="G600" s="16" t="s">
        <v>222</v>
      </c>
      <c r="H600" s="18" t="s">
        <v>120</v>
      </c>
      <c r="I600" s="18" t="s">
        <v>281</v>
      </c>
    </row>
    <row r="601" spans="1:11" ht="50" x14ac:dyDescent="0.25">
      <c r="A601" s="16" t="s">
        <v>1</v>
      </c>
      <c r="B601" s="17" t="s">
        <v>2</v>
      </c>
      <c r="C601" s="17" t="s">
        <v>3</v>
      </c>
      <c r="D601" s="17" t="s">
        <v>8</v>
      </c>
      <c r="E601" s="17" t="s">
        <v>35</v>
      </c>
      <c r="F601" s="17" t="s">
        <v>860</v>
      </c>
      <c r="G601" s="16" t="s">
        <v>105</v>
      </c>
      <c r="H601" s="18" t="s">
        <v>44</v>
      </c>
      <c r="I601" s="18" t="s">
        <v>861</v>
      </c>
      <c r="J601" s="18" t="s">
        <v>862</v>
      </c>
    </row>
    <row r="602" spans="1:11" ht="37.5" x14ac:dyDescent="0.25">
      <c r="A602" s="16" t="s">
        <v>1</v>
      </c>
      <c r="B602" s="17" t="s">
        <v>2</v>
      </c>
      <c r="C602" s="17" t="s">
        <v>3</v>
      </c>
      <c r="D602" s="17" t="s">
        <v>8</v>
      </c>
      <c r="E602" s="17" t="s">
        <v>210</v>
      </c>
      <c r="F602" s="17" t="s">
        <v>44</v>
      </c>
      <c r="G602" s="16" t="s">
        <v>105</v>
      </c>
      <c r="H602" s="18" t="s">
        <v>44</v>
      </c>
      <c r="I602" s="18" t="s">
        <v>480</v>
      </c>
      <c r="J602" s="18" t="s">
        <v>863</v>
      </c>
    </row>
    <row r="603" spans="1:11" ht="25" x14ac:dyDescent="0.25">
      <c r="A603" s="16" t="s">
        <v>1</v>
      </c>
      <c r="B603" s="17" t="s">
        <v>2</v>
      </c>
      <c r="C603" s="17" t="s">
        <v>3</v>
      </c>
      <c r="D603" s="17" t="s">
        <v>8</v>
      </c>
      <c r="E603" s="17" t="s">
        <v>5</v>
      </c>
      <c r="F603" s="17" t="s">
        <v>864</v>
      </c>
      <c r="G603" s="16" t="s">
        <v>212</v>
      </c>
      <c r="H603" s="18" t="s">
        <v>865</v>
      </c>
      <c r="J603" s="18" t="s">
        <v>866</v>
      </c>
      <c r="K603" s="17" t="s">
        <v>739</v>
      </c>
    </row>
    <row r="604" spans="1:11" x14ac:dyDescent="0.25">
      <c r="A604" s="16" t="s">
        <v>1</v>
      </c>
      <c r="B604" s="17" t="s">
        <v>2</v>
      </c>
      <c r="C604" s="17" t="s">
        <v>3</v>
      </c>
      <c r="D604" s="17" t="s">
        <v>8</v>
      </c>
      <c r="E604" s="17" t="s">
        <v>210</v>
      </c>
      <c r="F604" s="17" t="s">
        <v>171</v>
      </c>
      <c r="G604" s="16" t="s">
        <v>105</v>
      </c>
      <c r="H604" s="18" t="s">
        <v>171</v>
      </c>
    </row>
    <row r="605" spans="1:11" ht="25" x14ac:dyDescent="0.25">
      <c r="A605" s="16" t="s">
        <v>1</v>
      </c>
      <c r="B605" s="17" t="s">
        <v>2</v>
      </c>
      <c r="C605" s="17" t="s">
        <v>3</v>
      </c>
      <c r="D605" s="17" t="s">
        <v>8</v>
      </c>
      <c r="E605" s="17" t="s">
        <v>210</v>
      </c>
      <c r="F605" s="17" t="s">
        <v>867</v>
      </c>
      <c r="G605" s="16" t="s">
        <v>222</v>
      </c>
      <c r="H605" s="18" t="s">
        <v>867</v>
      </c>
      <c r="I605" s="18" t="s">
        <v>242</v>
      </c>
      <c r="J605" s="18" t="s">
        <v>868</v>
      </c>
    </row>
    <row r="606" spans="1:11" ht="25" x14ac:dyDescent="0.25">
      <c r="A606" s="16" t="s">
        <v>1</v>
      </c>
      <c r="B606" s="17" t="s">
        <v>2</v>
      </c>
      <c r="C606" s="17" t="s">
        <v>3</v>
      </c>
      <c r="D606" s="17" t="s">
        <v>8</v>
      </c>
      <c r="E606" s="17" t="s">
        <v>210</v>
      </c>
      <c r="F606" s="17" t="s">
        <v>160</v>
      </c>
      <c r="G606" s="16" t="s">
        <v>212</v>
      </c>
      <c r="H606" s="18" t="s">
        <v>160</v>
      </c>
      <c r="I606" s="18" t="s">
        <v>240</v>
      </c>
    </row>
    <row r="607" spans="1:11" x14ac:dyDescent="0.25">
      <c r="A607" s="16" t="s">
        <v>1</v>
      </c>
      <c r="B607" s="17" t="s">
        <v>2</v>
      </c>
      <c r="C607" s="17" t="s">
        <v>3</v>
      </c>
      <c r="D607" s="17" t="s">
        <v>8</v>
      </c>
      <c r="E607" s="17" t="s">
        <v>5</v>
      </c>
      <c r="F607" s="17" t="s">
        <v>869</v>
      </c>
      <c r="G607" s="16" t="s">
        <v>212</v>
      </c>
      <c r="H607" s="18" t="s">
        <v>538</v>
      </c>
      <c r="I607" s="18" t="s">
        <v>230</v>
      </c>
    </row>
    <row r="608" spans="1:11" ht="25" x14ac:dyDescent="0.25">
      <c r="A608" s="16" t="s">
        <v>1</v>
      </c>
      <c r="B608" s="17" t="s">
        <v>2</v>
      </c>
      <c r="C608" s="17" t="s">
        <v>3</v>
      </c>
      <c r="D608" s="17" t="s">
        <v>8</v>
      </c>
      <c r="E608" s="17" t="s">
        <v>210</v>
      </c>
      <c r="F608" s="17" t="s">
        <v>870</v>
      </c>
      <c r="G608" s="16" t="s">
        <v>212</v>
      </c>
      <c r="H608" s="18" t="s">
        <v>870</v>
      </c>
      <c r="I608" s="18" t="s">
        <v>240</v>
      </c>
    </row>
    <row r="609" spans="1:11" ht="25" x14ac:dyDescent="0.25">
      <c r="A609" s="16" t="s">
        <v>1</v>
      </c>
      <c r="B609" s="17" t="s">
        <v>2</v>
      </c>
      <c r="C609" s="17" t="s">
        <v>3</v>
      </c>
      <c r="D609" s="17" t="s">
        <v>8</v>
      </c>
      <c r="E609" s="17" t="s">
        <v>5</v>
      </c>
      <c r="F609" s="17" t="s">
        <v>871</v>
      </c>
      <c r="G609" s="16" t="s">
        <v>212</v>
      </c>
      <c r="H609" s="18" t="s">
        <v>606</v>
      </c>
      <c r="I609" s="18" t="s">
        <v>275</v>
      </c>
    </row>
    <row r="610" spans="1:11" x14ac:dyDescent="0.25">
      <c r="A610" s="16" t="s">
        <v>1</v>
      </c>
      <c r="B610" s="17" t="s">
        <v>2</v>
      </c>
      <c r="C610" s="17" t="s">
        <v>3</v>
      </c>
      <c r="D610" s="17" t="s">
        <v>8</v>
      </c>
      <c r="E610" s="17" t="s">
        <v>5</v>
      </c>
      <c r="F610" s="17" t="s">
        <v>872</v>
      </c>
      <c r="G610" s="16" t="s">
        <v>105</v>
      </c>
      <c r="H610" s="18" t="s">
        <v>570</v>
      </c>
      <c r="I610" s="18" t="s">
        <v>306</v>
      </c>
    </row>
    <row r="611" spans="1:11" ht="25" x14ac:dyDescent="0.25">
      <c r="A611" s="16" t="s">
        <v>1</v>
      </c>
      <c r="B611" s="17" t="s">
        <v>2</v>
      </c>
      <c r="C611" s="17" t="s">
        <v>3</v>
      </c>
      <c r="D611" s="17" t="s">
        <v>8</v>
      </c>
      <c r="E611" s="17" t="s">
        <v>5</v>
      </c>
      <c r="F611" s="17" t="s">
        <v>873</v>
      </c>
      <c r="G611" s="16" t="s">
        <v>105</v>
      </c>
      <c r="H611" s="18" t="s">
        <v>15</v>
      </c>
      <c r="J611" s="18" t="s">
        <v>874</v>
      </c>
    </row>
    <row r="612" spans="1:11" ht="25" x14ac:dyDescent="0.25">
      <c r="A612" s="16" t="s">
        <v>1</v>
      </c>
      <c r="B612" s="17" t="s">
        <v>2</v>
      </c>
      <c r="C612" s="17" t="s">
        <v>3</v>
      </c>
      <c r="D612" s="17" t="s">
        <v>8</v>
      </c>
      <c r="E612" s="17" t="s">
        <v>210</v>
      </c>
      <c r="F612" s="17" t="s">
        <v>875</v>
      </c>
      <c r="G612" s="16" t="s">
        <v>222</v>
      </c>
      <c r="H612" s="18" t="s">
        <v>875</v>
      </c>
      <c r="I612" s="18" t="s">
        <v>242</v>
      </c>
    </row>
    <row r="613" spans="1:11" ht="25" x14ac:dyDescent="0.25">
      <c r="A613" s="16" t="s">
        <v>1</v>
      </c>
      <c r="B613" s="17" t="s">
        <v>2</v>
      </c>
      <c r="C613" s="17" t="s">
        <v>3</v>
      </c>
      <c r="D613" s="17" t="s">
        <v>8</v>
      </c>
      <c r="E613" s="17" t="s">
        <v>210</v>
      </c>
      <c r="F613" s="17" t="s">
        <v>876</v>
      </c>
      <c r="G613" s="16" t="s">
        <v>212</v>
      </c>
      <c r="H613" s="18" t="s">
        <v>876</v>
      </c>
      <c r="I613" s="18" t="s">
        <v>877</v>
      </c>
      <c r="J613" s="19" t="s">
        <v>878</v>
      </c>
    </row>
    <row r="614" spans="1:11" ht="25" x14ac:dyDescent="0.25">
      <c r="A614" s="16" t="s">
        <v>1</v>
      </c>
      <c r="B614" s="17" t="s">
        <v>2</v>
      </c>
      <c r="C614" s="17" t="s">
        <v>3</v>
      </c>
      <c r="D614" s="17" t="s">
        <v>8</v>
      </c>
      <c r="E614" s="17" t="s">
        <v>210</v>
      </c>
      <c r="F614" s="17" t="s">
        <v>879</v>
      </c>
      <c r="G614" s="16" t="s">
        <v>222</v>
      </c>
      <c r="H614" s="18" t="s">
        <v>879</v>
      </c>
      <c r="I614" s="18" t="s">
        <v>356</v>
      </c>
    </row>
    <row r="615" spans="1:11" ht="25" x14ac:dyDescent="0.25">
      <c r="A615" s="16" t="s">
        <v>1</v>
      </c>
      <c r="B615" s="17" t="s">
        <v>2</v>
      </c>
      <c r="C615" s="17" t="s">
        <v>3</v>
      </c>
      <c r="D615" s="17" t="s">
        <v>8</v>
      </c>
      <c r="E615" s="17" t="s">
        <v>210</v>
      </c>
      <c r="F615" s="17" t="s">
        <v>880</v>
      </c>
      <c r="G615" s="16" t="s">
        <v>105</v>
      </c>
      <c r="H615" s="18" t="s">
        <v>880</v>
      </c>
      <c r="I615" s="18" t="s">
        <v>419</v>
      </c>
    </row>
    <row r="616" spans="1:11" x14ac:dyDescent="0.25">
      <c r="A616" s="16" t="s">
        <v>1</v>
      </c>
      <c r="B616" s="17" t="s">
        <v>2</v>
      </c>
      <c r="C616" s="17" t="s">
        <v>3</v>
      </c>
      <c r="D616" s="17" t="s">
        <v>8</v>
      </c>
      <c r="E616" s="17" t="s">
        <v>5</v>
      </c>
      <c r="F616" s="17" t="s">
        <v>881</v>
      </c>
      <c r="G616" s="16" t="s">
        <v>212</v>
      </c>
      <c r="H616" s="18" t="s">
        <v>550</v>
      </c>
      <c r="I616" s="18" t="s">
        <v>230</v>
      </c>
      <c r="J616" s="18" t="s">
        <v>410</v>
      </c>
    </row>
    <row r="617" spans="1:11" ht="37.5" x14ac:dyDescent="0.25">
      <c r="A617" s="16" t="s">
        <v>1</v>
      </c>
      <c r="B617" s="17" t="s">
        <v>2</v>
      </c>
      <c r="C617" s="17" t="s">
        <v>3</v>
      </c>
      <c r="D617" s="17" t="s">
        <v>8</v>
      </c>
      <c r="E617" s="17" t="s">
        <v>210</v>
      </c>
      <c r="F617" s="17" t="s">
        <v>174</v>
      </c>
      <c r="G617" s="16" t="s">
        <v>212</v>
      </c>
      <c r="H617" s="18" t="s">
        <v>174</v>
      </c>
      <c r="I617" s="18" t="s">
        <v>234</v>
      </c>
    </row>
    <row r="618" spans="1:11" x14ac:dyDescent="0.25">
      <c r="A618" s="16" t="s">
        <v>1</v>
      </c>
      <c r="B618" s="17" t="s">
        <v>2</v>
      </c>
      <c r="C618" s="17" t="s">
        <v>3</v>
      </c>
      <c r="D618" s="17" t="s">
        <v>235</v>
      </c>
      <c r="E618" s="17" t="s">
        <v>5</v>
      </c>
      <c r="F618" s="17" t="s">
        <v>882</v>
      </c>
      <c r="G618" s="16" t="s">
        <v>212</v>
      </c>
      <c r="H618" s="18" t="s">
        <v>174</v>
      </c>
      <c r="I618" s="18" t="s">
        <v>11</v>
      </c>
      <c r="J618" s="18" t="s">
        <v>705</v>
      </c>
    </row>
    <row r="619" spans="1:11" ht="25" x14ac:dyDescent="0.25">
      <c r="A619" s="16" t="s">
        <v>1</v>
      </c>
      <c r="B619" s="17" t="s">
        <v>2</v>
      </c>
      <c r="C619" s="17" t="s">
        <v>3</v>
      </c>
      <c r="D619" s="17" t="s">
        <v>235</v>
      </c>
      <c r="E619" s="17" t="s">
        <v>5</v>
      </c>
      <c r="F619" s="17" t="s">
        <v>883</v>
      </c>
      <c r="G619" s="16" t="s">
        <v>212</v>
      </c>
      <c r="H619" s="18" t="s">
        <v>174</v>
      </c>
      <c r="J619" s="18" t="s">
        <v>884</v>
      </c>
    </row>
    <row r="620" spans="1:11" x14ac:dyDescent="0.25">
      <c r="A620" s="16" t="s">
        <v>1</v>
      </c>
      <c r="B620" s="16" t="s">
        <v>2</v>
      </c>
      <c r="C620" s="16" t="s">
        <v>3</v>
      </c>
      <c r="D620" s="17" t="s">
        <v>235</v>
      </c>
      <c r="E620" s="17" t="s">
        <v>210</v>
      </c>
      <c r="F620" s="17" t="s">
        <v>885</v>
      </c>
      <c r="G620" s="16" t="s">
        <v>212</v>
      </c>
      <c r="H620" s="18" t="s">
        <v>885</v>
      </c>
      <c r="K620" s="17" t="s">
        <v>230</v>
      </c>
    </row>
    <row r="621" spans="1:11" x14ac:dyDescent="0.25">
      <c r="A621" s="16" t="s">
        <v>1</v>
      </c>
      <c r="B621" s="16" t="s">
        <v>2</v>
      </c>
      <c r="C621" s="16" t="s">
        <v>3</v>
      </c>
      <c r="D621" s="17" t="s">
        <v>8</v>
      </c>
      <c r="E621" s="17" t="s">
        <v>210</v>
      </c>
      <c r="F621" s="17" t="s">
        <v>886</v>
      </c>
      <c r="G621" s="16" t="s">
        <v>105</v>
      </c>
      <c r="H621" s="18" t="s">
        <v>886</v>
      </c>
      <c r="K621" s="17" t="s">
        <v>616</v>
      </c>
    </row>
    <row r="622" spans="1:11" ht="25" x14ac:dyDescent="0.25">
      <c r="A622" s="16" t="s">
        <v>1</v>
      </c>
      <c r="B622" s="17" t="s">
        <v>2</v>
      </c>
      <c r="C622" s="17" t="s">
        <v>3</v>
      </c>
      <c r="D622" s="17" t="s">
        <v>8</v>
      </c>
      <c r="E622" s="17" t="s">
        <v>5</v>
      </c>
      <c r="F622" s="17" t="s">
        <v>887</v>
      </c>
      <c r="G622" s="16" t="s">
        <v>212</v>
      </c>
      <c r="H622" s="18" t="s">
        <v>606</v>
      </c>
      <c r="I622" s="18" t="s">
        <v>275</v>
      </c>
    </row>
    <row r="623" spans="1:11" ht="37.5" x14ac:dyDescent="0.25">
      <c r="A623" s="16" t="s">
        <v>1</v>
      </c>
      <c r="B623" s="17" t="s">
        <v>2</v>
      </c>
      <c r="C623" s="17" t="s">
        <v>3</v>
      </c>
      <c r="D623" s="17" t="s">
        <v>8</v>
      </c>
      <c r="E623" s="17" t="s">
        <v>5</v>
      </c>
      <c r="F623" s="17" t="s">
        <v>888</v>
      </c>
      <c r="G623" s="16" t="s">
        <v>212</v>
      </c>
      <c r="H623" s="18" t="s">
        <v>554</v>
      </c>
      <c r="I623" s="18" t="s">
        <v>1205</v>
      </c>
    </row>
    <row r="624" spans="1:11" x14ac:dyDescent="0.25">
      <c r="A624" s="16" t="s">
        <v>1</v>
      </c>
      <c r="B624" s="17" t="s">
        <v>2</v>
      </c>
      <c r="C624" s="17" t="s">
        <v>3</v>
      </c>
      <c r="D624" s="17" t="s">
        <v>8</v>
      </c>
      <c r="E624" s="17" t="s">
        <v>5</v>
      </c>
      <c r="F624" s="17" t="s">
        <v>889</v>
      </c>
      <c r="G624" s="16" t="s">
        <v>105</v>
      </c>
      <c r="H624" s="18" t="s">
        <v>115</v>
      </c>
      <c r="I624" s="18" t="s">
        <v>408</v>
      </c>
      <c r="J624" s="18" t="s">
        <v>475</v>
      </c>
    </row>
    <row r="625" spans="1:11" ht="25" x14ac:dyDescent="0.25">
      <c r="A625" s="16" t="s">
        <v>1</v>
      </c>
      <c r="B625" s="17" t="s">
        <v>2</v>
      </c>
      <c r="C625" s="17" t="s">
        <v>3</v>
      </c>
      <c r="D625" s="17" t="s">
        <v>8</v>
      </c>
      <c r="E625" s="17" t="s">
        <v>210</v>
      </c>
      <c r="F625" s="17" t="s">
        <v>890</v>
      </c>
      <c r="G625" s="16" t="s">
        <v>212</v>
      </c>
      <c r="H625" s="18" t="s">
        <v>890</v>
      </c>
      <c r="I625" s="18" t="s">
        <v>227</v>
      </c>
    </row>
    <row r="626" spans="1:11" x14ac:dyDescent="0.25">
      <c r="A626" s="16" t="s">
        <v>1</v>
      </c>
      <c r="B626" s="17" t="s">
        <v>2</v>
      </c>
      <c r="C626" s="17" t="s">
        <v>3</v>
      </c>
      <c r="D626" s="17" t="s">
        <v>8</v>
      </c>
      <c r="E626" s="17" t="s">
        <v>5</v>
      </c>
      <c r="F626" s="17" t="s">
        <v>891</v>
      </c>
      <c r="H626" s="18" t="s">
        <v>115</v>
      </c>
      <c r="I626" s="18" t="s">
        <v>11</v>
      </c>
    </row>
    <row r="627" spans="1:11" x14ac:dyDescent="0.25">
      <c r="A627" s="16" t="s">
        <v>1</v>
      </c>
      <c r="B627" s="17" t="s">
        <v>2</v>
      </c>
      <c r="C627" s="17" t="s">
        <v>3</v>
      </c>
      <c r="D627" s="17" t="s">
        <v>8</v>
      </c>
      <c r="E627" s="17" t="s">
        <v>5</v>
      </c>
      <c r="F627" s="17" t="s">
        <v>892</v>
      </c>
      <c r="G627" s="16" t="s">
        <v>212</v>
      </c>
      <c r="H627" s="18" t="s">
        <v>893</v>
      </c>
      <c r="I627" s="18" t="s">
        <v>230</v>
      </c>
      <c r="K627" s="17" t="s">
        <v>293</v>
      </c>
    </row>
    <row r="628" spans="1:11" ht="25" x14ac:dyDescent="0.25">
      <c r="A628" s="16" t="s">
        <v>1</v>
      </c>
      <c r="B628" s="17" t="s">
        <v>2</v>
      </c>
      <c r="C628" s="17" t="s">
        <v>3</v>
      </c>
      <c r="D628" s="17" t="s">
        <v>8</v>
      </c>
      <c r="E628" s="17" t="s">
        <v>210</v>
      </c>
      <c r="F628" s="17" t="s">
        <v>103</v>
      </c>
      <c r="G628" s="16" t="s">
        <v>105</v>
      </c>
      <c r="H628" s="18" t="s">
        <v>103</v>
      </c>
      <c r="I628" s="18" t="s">
        <v>894</v>
      </c>
    </row>
    <row r="629" spans="1:11" ht="25" x14ac:dyDescent="0.25">
      <c r="A629" s="16" t="s">
        <v>1</v>
      </c>
      <c r="B629" s="17" t="s">
        <v>2</v>
      </c>
      <c r="C629" s="17" t="s">
        <v>3</v>
      </c>
      <c r="D629" s="17" t="s">
        <v>8</v>
      </c>
      <c r="E629" s="17" t="s">
        <v>5</v>
      </c>
      <c r="F629" s="17" t="s">
        <v>895</v>
      </c>
      <c r="G629" s="16" t="s">
        <v>212</v>
      </c>
      <c r="H629" s="18" t="s">
        <v>145</v>
      </c>
      <c r="I629" s="18" t="s">
        <v>275</v>
      </c>
    </row>
    <row r="630" spans="1:11" ht="25" x14ac:dyDescent="0.25">
      <c r="A630" s="16" t="s">
        <v>1</v>
      </c>
      <c r="B630" s="17" t="s">
        <v>2</v>
      </c>
      <c r="C630" s="17" t="s">
        <v>3</v>
      </c>
      <c r="D630" s="17" t="s">
        <v>8</v>
      </c>
      <c r="E630" s="17" t="s">
        <v>210</v>
      </c>
      <c r="F630" s="17" t="s">
        <v>896</v>
      </c>
      <c r="G630" s="16" t="s">
        <v>212</v>
      </c>
      <c r="H630" s="18" t="s">
        <v>896</v>
      </c>
      <c r="I630" s="18" t="s">
        <v>897</v>
      </c>
      <c r="J630" s="18" t="s">
        <v>898</v>
      </c>
    </row>
    <row r="631" spans="1:11" ht="25" x14ac:dyDescent="0.25">
      <c r="A631" s="16" t="s">
        <v>1</v>
      </c>
      <c r="B631" s="17" t="s">
        <v>2</v>
      </c>
      <c r="C631" s="17" t="s">
        <v>3</v>
      </c>
      <c r="D631" s="17" t="s">
        <v>8</v>
      </c>
      <c r="E631" s="17" t="s">
        <v>5</v>
      </c>
      <c r="F631" s="17" t="s">
        <v>899</v>
      </c>
      <c r="G631" s="16" t="s">
        <v>105</v>
      </c>
      <c r="H631" s="18" t="s">
        <v>44</v>
      </c>
      <c r="I631" s="18" t="s">
        <v>822</v>
      </c>
      <c r="J631" s="18" t="s">
        <v>900</v>
      </c>
    </row>
    <row r="632" spans="1:11" ht="25" x14ac:dyDescent="0.25">
      <c r="A632" s="16" t="s">
        <v>1</v>
      </c>
      <c r="B632" s="17" t="s">
        <v>2</v>
      </c>
      <c r="C632" s="17" t="s">
        <v>3</v>
      </c>
      <c r="D632" s="17" t="s">
        <v>8</v>
      </c>
      <c r="E632" s="17" t="s">
        <v>210</v>
      </c>
      <c r="F632" s="17" t="s">
        <v>901</v>
      </c>
      <c r="G632" s="16" t="s">
        <v>222</v>
      </c>
      <c r="H632" s="18" t="s">
        <v>901</v>
      </c>
      <c r="I632" s="18" t="s">
        <v>384</v>
      </c>
    </row>
    <row r="633" spans="1:11" ht="25" x14ac:dyDescent="0.25">
      <c r="A633" s="16" t="s">
        <v>1</v>
      </c>
      <c r="B633" s="17" t="s">
        <v>2</v>
      </c>
      <c r="C633" s="17" t="s">
        <v>3</v>
      </c>
      <c r="D633" s="17" t="s">
        <v>8</v>
      </c>
      <c r="E633" s="17" t="s">
        <v>210</v>
      </c>
      <c r="F633" s="17" t="s">
        <v>178</v>
      </c>
      <c r="G633" s="16" t="s">
        <v>105</v>
      </c>
      <c r="H633" s="18" t="s">
        <v>178</v>
      </c>
      <c r="I633" s="18" t="s">
        <v>268</v>
      </c>
    </row>
    <row r="634" spans="1:11" ht="100" x14ac:dyDescent="0.25">
      <c r="A634" s="16" t="s">
        <v>1</v>
      </c>
      <c r="B634" s="17" t="s">
        <v>2</v>
      </c>
      <c r="C634" s="17" t="s">
        <v>3</v>
      </c>
      <c r="D634" s="17" t="s">
        <v>8</v>
      </c>
      <c r="E634" s="17" t="s">
        <v>210</v>
      </c>
      <c r="F634" s="17" t="s">
        <v>180</v>
      </c>
      <c r="G634" s="16" t="s">
        <v>212</v>
      </c>
      <c r="H634" s="18" t="s">
        <v>180</v>
      </c>
      <c r="I634" s="18" t="s">
        <v>902</v>
      </c>
    </row>
    <row r="635" spans="1:11" x14ac:dyDescent="0.25">
      <c r="A635" s="16" t="s">
        <v>1</v>
      </c>
      <c r="B635" s="17" t="s">
        <v>2</v>
      </c>
      <c r="C635" s="17" t="s">
        <v>3</v>
      </c>
      <c r="D635" s="17" t="s">
        <v>8</v>
      </c>
      <c r="E635" s="17" t="s">
        <v>5</v>
      </c>
      <c r="F635" s="17" t="s">
        <v>903</v>
      </c>
      <c r="G635" s="16" t="s">
        <v>105</v>
      </c>
      <c r="H635" s="18" t="s">
        <v>106</v>
      </c>
      <c r="J635" s="18" t="s">
        <v>904</v>
      </c>
    </row>
    <row r="636" spans="1:11" ht="50" x14ac:dyDescent="0.25">
      <c r="A636" s="16" t="s">
        <v>1</v>
      </c>
      <c r="B636" s="17" t="s">
        <v>2</v>
      </c>
      <c r="C636" s="17" t="s">
        <v>3</v>
      </c>
      <c r="D636" s="17" t="s">
        <v>8</v>
      </c>
      <c r="E636" s="17" t="s">
        <v>210</v>
      </c>
      <c r="F636" s="17" t="s">
        <v>183</v>
      </c>
      <c r="G636" s="16" t="s">
        <v>222</v>
      </c>
      <c r="H636" s="18" t="s">
        <v>183</v>
      </c>
      <c r="I636" s="18" t="s">
        <v>744</v>
      </c>
    </row>
    <row r="637" spans="1:11" x14ac:dyDescent="0.25">
      <c r="A637" s="16" t="s">
        <v>1</v>
      </c>
      <c r="B637" s="17" t="s">
        <v>2</v>
      </c>
      <c r="C637" s="17" t="s">
        <v>3</v>
      </c>
      <c r="D637" s="17" t="s">
        <v>8</v>
      </c>
      <c r="E637" s="17" t="s">
        <v>5</v>
      </c>
      <c r="F637" s="17" t="s">
        <v>905</v>
      </c>
      <c r="G637" s="16" t="s">
        <v>105</v>
      </c>
      <c r="H637" s="18" t="s">
        <v>103</v>
      </c>
      <c r="I637" s="18" t="s">
        <v>778</v>
      </c>
    </row>
    <row r="638" spans="1:11" ht="25" x14ac:dyDescent="0.25">
      <c r="A638" s="16" t="s">
        <v>1</v>
      </c>
      <c r="B638" s="17" t="s">
        <v>2</v>
      </c>
      <c r="C638" s="17" t="s">
        <v>3</v>
      </c>
      <c r="D638" s="17" t="s">
        <v>8</v>
      </c>
      <c r="E638" s="17" t="s">
        <v>35</v>
      </c>
      <c r="F638" s="17" t="s">
        <v>906</v>
      </c>
      <c r="G638" s="16" t="s">
        <v>212</v>
      </c>
      <c r="H638" s="18" t="s">
        <v>702</v>
      </c>
      <c r="I638" s="18" t="s">
        <v>907</v>
      </c>
    </row>
    <row r="639" spans="1:11" ht="25" x14ac:dyDescent="0.25">
      <c r="A639" s="16" t="s">
        <v>1</v>
      </c>
      <c r="B639" s="17" t="s">
        <v>2</v>
      </c>
      <c r="C639" s="17" t="s">
        <v>3</v>
      </c>
      <c r="D639" s="17" t="s">
        <v>235</v>
      </c>
      <c r="E639" s="17" t="s">
        <v>5</v>
      </c>
      <c r="F639" s="17" t="s">
        <v>908</v>
      </c>
      <c r="G639" s="16" t="s">
        <v>212</v>
      </c>
      <c r="H639" s="18" t="s">
        <v>366</v>
      </c>
      <c r="I639" s="18" t="s">
        <v>907</v>
      </c>
      <c r="J639" s="18" t="s">
        <v>909</v>
      </c>
    </row>
    <row r="640" spans="1:11" ht="37.5" x14ac:dyDescent="0.25">
      <c r="A640" s="16" t="s">
        <v>1</v>
      </c>
      <c r="B640" s="17" t="s">
        <v>2</v>
      </c>
      <c r="C640" s="17" t="s">
        <v>3</v>
      </c>
      <c r="D640" s="17" t="s">
        <v>235</v>
      </c>
      <c r="E640" s="17" t="s">
        <v>184</v>
      </c>
      <c r="F640" s="17" t="s">
        <v>910</v>
      </c>
      <c r="G640" s="16" t="s">
        <v>212</v>
      </c>
      <c r="H640" s="18" t="s">
        <v>702</v>
      </c>
      <c r="I640" s="18" t="s">
        <v>666</v>
      </c>
    </row>
    <row r="641" spans="1:11" ht="25" x14ac:dyDescent="0.25">
      <c r="A641" s="16" t="s">
        <v>1</v>
      </c>
      <c r="B641" s="17" t="s">
        <v>2</v>
      </c>
      <c r="C641" s="17" t="s">
        <v>3</v>
      </c>
      <c r="D641" s="17" t="s">
        <v>8</v>
      </c>
      <c r="E641" s="17" t="s">
        <v>210</v>
      </c>
      <c r="F641" s="17" t="s">
        <v>911</v>
      </c>
      <c r="G641" s="16" t="s">
        <v>212</v>
      </c>
      <c r="H641" s="18" t="s">
        <v>911</v>
      </c>
      <c r="I641" s="18" t="s">
        <v>227</v>
      </c>
    </row>
    <row r="642" spans="1:11" x14ac:dyDescent="0.25">
      <c r="A642" s="16" t="s">
        <v>1</v>
      </c>
      <c r="B642" s="17" t="s">
        <v>2</v>
      </c>
      <c r="C642" s="17" t="s">
        <v>3</v>
      </c>
      <c r="D642" s="17" t="s">
        <v>8</v>
      </c>
      <c r="E642" s="17" t="s">
        <v>210</v>
      </c>
      <c r="F642" s="17" t="s">
        <v>912</v>
      </c>
      <c r="G642" s="16" t="s">
        <v>105</v>
      </c>
      <c r="H642" s="18" t="s">
        <v>912</v>
      </c>
      <c r="I642" s="18" t="s">
        <v>306</v>
      </c>
    </row>
    <row r="643" spans="1:11" x14ac:dyDescent="0.25">
      <c r="A643" s="16" t="s">
        <v>1</v>
      </c>
      <c r="B643" s="17" t="s">
        <v>2</v>
      </c>
      <c r="C643" s="17" t="s">
        <v>3</v>
      </c>
      <c r="D643" s="17" t="s">
        <v>8</v>
      </c>
      <c r="E643" s="17" t="s">
        <v>5</v>
      </c>
      <c r="F643" s="17" t="s">
        <v>913</v>
      </c>
      <c r="G643" s="16" t="s">
        <v>105</v>
      </c>
      <c r="H643" s="18" t="s">
        <v>115</v>
      </c>
      <c r="I643" s="18" t="s">
        <v>408</v>
      </c>
    </row>
    <row r="644" spans="1:11" ht="50" x14ac:dyDescent="0.25">
      <c r="A644" s="16" t="s">
        <v>1</v>
      </c>
      <c r="B644" s="17" t="s">
        <v>2</v>
      </c>
      <c r="C644" s="17" t="s">
        <v>3</v>
      </c>
      <c r="D644" s="17" t="s">
        <v>8</v>
      </c>
      <c r="E644" s="17" t="s">
        <v>210</v>
      </c>
      <c r="F644" s="17" t="s">
        <v>914</v>
      </c>
      <c r="G644" s="16" t="s">
        <v>222</v>
      </c>
      <c r="H644" s="18" t="s">
        <v>914</v>
      </c>
      <c r="I644" s="18" t="s">
        <v>915</v>
      </c>
    </row>
    <row r="645" spans="1:11" x14ac:dyDescent="0.25">
      <c r="A645" s="16" t="s">
        <v>1</v>
      </c>
      <c r="B645" s="17" t="s">
        <v>2</v>
      </c>
      <c r="C645" s="17" t="s">
        <v>3</v>
      </c>
      <c r="D645" s="17" t="s">
        <v>396</v>
      </c>
      <c r="E645" s="17" t="s">
        <v>5</v>
      </c>
      <c r="F645" s="17" t="s">
        <v>916</v>
      </c>
      <c r="G645" s="16" t="s">
        <v>105</v>
      </c>
      <c r="H645" s="18" t="s">
        <v>789</v>
      </c>
    </row>
    <row r="646" spans="1:11" ht="37.5" x14ac:dyDescent="0.25">
      <c r="A646" s="16" t="s">
        <v>1</v>
      </c>
      <c r="B646" s="17" t="s">
        <v>2</v>
      </c>
      <c r="C646" s="17" t="s">
        <v>3</v>
      </c>
      <c r="D646" s="17" t="s">
        <v>8</v>
      </c>
      <c r="E646" s="17" t="s">
        <v>210</v>
      </c>
      <c r="F646" s="17" t="s">
        <v>789</v>
      </c>
      <c r="G646" s="16" t="s">
        <v>105</v>
      </c>
      <c r="H646" s="18" t="s">
        <v>789</v>
      </c>
      <c r="I646" s="18" t="s">
        <v>917</v>
      </c>
    </row>
    <row r="647" spans="1:11" x14ac:dyDescent="0.25">
      <c r="A647" s="16" t="s">
        <v>1</v>
      </c>
      <c r="B647" s="17" t="s">
        <v>2</v>
      </c>
      <c r="C647" s="17" t="s">
        <v>3</v>
      </c>
      <c r="D647" s="17" t="s">
        <v>235</v>
      </c>
      <c r="E647" s="17" t="s">
        <v>5</v>
      </c>
      <c r="F647" s="17" t="s">
        <v>918</v>
      </c>
      <c r="G647" s="16" t="s">
        <v>105</v>
      </c>
      <c r="H647" s="18" t="s">
        <v>789</v>
      </c>
    </row>
    <row r="648" spans="1:11" x14ac:dyDescent="0.25">
      <c r="A648" s="16" t="s">
        <v>1</v>
      </c>
      <c r="B648" s="17" t="s">
        <v>2</v>
      </c>
      <c r="C648" s="17" t="s">
        <v>3</v>
      </c>
      <c r="D648" s="17" t="s">
        <v>235</v>
      </c>
      <c r="E648" s="17" t="s">
        <v>5</v>
      </c>
      <c r="F648" s="17" t="s">
        <v>919</v>
      </c>
      <c r="G648" s="16" t="s">
        <v>105</v>
      </c>
      <c r="H648" s="18" t="s">
        <v>789</v>
      </c>
    </row>
    <row r="649" spans="1:11" x14ac:dyDescent="0.25">
      <c r="A649" s="16" t="s">
        <v>1</v>
      </c>
      <c r="B649" s="17" t="s">
        <v>2</v>
      </c>
      <c r="C649" s="17" t="s">
        <v>3</v>
      </c>
      <c r="D649" s="17" t="s">
        <v>8</v>
      </c>
      <c r="E649" s="17" t="s">
        <v>5</v>
      </c>
      <c r="F649" s="17" t="s">
        <v>920</v>
      </c>
      <c r="G649" s="16" t="s">
        <v>212</v>
      </c>
      <c r="H649" s="18" t="s">
        <v>131</v>
      </c>
      <c r="I649" s="18" t="s">
        <v>230</v>
      </c>
      <c r="J649" s="18" t="s">
        <v>921</v>
      </c>
    </row>
    <row r="650" spans="1:11" ht="25" x14ac:dyDescent="0.25">
      <c r="A650" s="16" t="s">
        <v>1</v>
      </c>
      <c r="B650" s="16" t="s">
        <v>2</v>
      </c>
      <c r="C650" s="16" t="s">
        <v>3</v>
      </c>
      <c r="D650" s="17" t="s">
        <v>8</v>
      </c>
      <c r="E650" s="17" t="s">
        <v>5</v>
      </c>
      <c r="F650" s="17" t="s">
        <v>922</v>
      </c>
      <c r="G650" s="16" t="s">
        <v>212</v>
      </c>
      <c r="H650" s="18" t="s">
        <v>923</v>
      </c>
      <c r="I650" s="18" t="s">
        <v>230</v>
      </c>
      <c r="K650" s="17" t="s">
        <v>293</v>
      </c>
    </row>
    <row r="651" spans="1:11" ht="25" x14ac:dyDescent="0.25">
      <c r="A651" s="16" t="s">
        <v>1</v>
      </c>
      <c r="B651" s="17" t="s">
        <v>2</v>
      </c>
      <c r="C651" s="17" t="s">
        <v>3</v>
      </c>
      <c r="D651" s="17" t="s">
        <v>8</v>
      </c>
      <c r="E651" s="17" t="s">
        <v>5</v>
      </c>
      <c r="F651" s="17" t="s">
        <v>924</v>
      </c>
      <c r="G651" s="16" t="s">
        <v>212</v>
      </c>
      <c r="H651" s="18" t="s">
        <v>320</v>
      </c>
      <c r="I651" s="18" t="s">
        <v>275</v>
      </c>
    </row>
    <row r="652" spans="1:11" ht="62.5" x14ac:dyDescent="0.25">
      <c r="A652" s="16" t="s">
        <v>1</v>
      </c>
      <c r="B652" s="17" t="s">
        <v>2</v>
      </c>
      <c r="C652" s="17" t="s">
        <v>3</v>
      </c>
      <c r="D652" s="17" t="s">
        <v>8</v>
      </c>
      <c r="E652" s="17" t="s">
        <v>210</v>
      </c>
      <c r="F652" s="17" t="s">
        <v>311</v>
      </c>
      <c r="G652" s="16" t="s">
        <v>212</v>
      </c>
      <c r="H652" s="18" t="s">
        <v>311</v>
      </c>
      <c r="I652" s="18" t="s">
        <v>1198</v>
      </c>
    </row>
    <row r="653" spans="1:11" ht="25" x14ac:dyDescent="0.25">
      <c r="A653" s="16" t="s">
        <v>1</v>
      </c>
      <c r="B653" s="17" t="s">
        <v>2</v>
      </c>
      <c r="C653" s="17" t="s">
        <v>3</v>
      </c>
      <c r="D653" s="17" t="s">
        <v>8</v>
      </c>
      <c r="E653" s="17" t="s">
        <v>5</v>
      </c>
      <c r="F653" s="17" t="s">
        <v>925</v>
      </c>
      <c r="G653" s="16" t="s">
        <v>105</v>
      </c>
      <c r="H653" s="18" t="s">
        <v>44</v>
      </c>
      <c r="I653" s="18" t="s">
        <v>137</v>
      </c>
      <c r="J653" s="18" t="s">
        <v>900</v>
      </c>
    </row>
    <row r="654" spans="1:11" ht="37.5" x14ac:dyDescent="0.25">
      <c r="A654" s="16" t="s">
        <v>1</v>
      </c>
      <c r="B654" s="17" t="s">
        <v>2</v>
      </c>
      <c r="C654" s="17" t="s">
        <v>3</v>
      </c>
      <c r="D654" s="17" t="s">
        <v>8</v>
      </c>
      <c r="E654" s="17" t="s">
        <v>210</v>
      </c>
      <c r="F654" s="17" t="s">
        <v>926</v>
      </c>
      <c r="G654" s="16" t="s">
        <v>222</v>
      </c>
      <c r="H654" s="18" t="s">
        <v>926</v>
      </c>
      <c r="I654" s="18" t="s">
        <v>331</v>
      </c>
    </row>
    <row r="655" spans="1:11" x14ac:dyDescent="0.25">
      <c r="A655" s="16" t="s">
        <v>1</v>
      </c>
      <c r="B655" s="17" t="s">
        <v>2</v>
      </c>
      <c r="C655" s="17" t="s">
        <v>3</v>
      </c>
      <c r="D655" s="17" t="s">
        <v>8</v>
      </c>
      <c r="E655" s="17" t="s">
        <v>5</v>
      </c>
      <c r="F655" s="17" t="s">
        <v>927</v>
      </c>
      <c r="H655" s="18" t="s">
        <v>115</v>
      </c>
      <c r="I655" s="18" t="s">
        <v>408</v>
      </c>
    </row>
    <row r="656" spans="1:11" ht="25" x14ac:dyDescent="0.25">
      <c r="A656" s="16" t="s">
        <v>1</v>
      </c>
      <c r="B656" s="17" t="s">
        <v>2</v>
      </c>
      <c r="C656" s="17" t="s">
        <v>3</v>
      </c>
      <c r="D656" s="17" t="s">
        <v>8</v>
      </c>
      <c r="E656" s="17" t="s">
        <v>5</v>
      </c>
      <c r="F656" s="17" t="s">
        <v>928</v>
      </c>
      <c r="G656" s="16" t="s">
        <v>105</v>
      </c>
      <c r="H656" s="18" t="s">
        <v>929</v>
      </c>
      <c r="I656" s="18" t="s">
        <v>107</v>
      </c>
    </row>
    <row r="657" spans="1:11" ht="25" x14ac:dyDescent="0.25">
      <c r="A657" s="16" t="s">
        <v>1</v>
      </c>
      <c r="B657" s="17" t="s">
        <v>2</v>
      </c>
      <c r="C657" s="17" t="s">
        <v>3</v>
      </c>
      <c r="D657" s="17" t="s">
        <v>8</v>
      </c>
      <c r="E657" s="17" t="s">
        <v>210</v>
      </c>
      <c r="F657" s="17" t="s">
        <v>930</v>
      </c>
      <c r="G657" s="16" t="s">
        <v>105</v>
      </c>
      <c r="H657" s="18" t="s">
        <v>930</v>
      </c>
      <c r="I657" s="18" t="s">
        <v>931</v>
      </c>
    </row>
    <row r="658" spans="1:11" ht="25" x14ac:dyDescent="0.25">
      <c r="A658" s="16" t="s">
        <v>1</v>
      </c>
      <c r="B658" s="17" t="s">
        <v>2</v>
      </c>
      <c r="C658" s="17" t="s">
        <v>3</v>
      </c>
      <c r="D658" s="17" t="s">
        <v>8</v>
      </c>
      <c r="E658" s="17" t="s">
        <v>5</v>
      </c>
      <c r="F658" s="17" t="s">
        <v>932</v>
      </c>
      <c r="G658" s="16" t="s">
        <v>212</v>
      </c>
      <c r="H658" s="18" t="s">
        <v>143</v>
      </c>
      <c r="I658" s="18" t="s">
        <v>225</v>
      </c>
    </row>
    <row r="659" spans="1:11" x14ac:dyDescent="0.25">
      <c r="A659" s="16" t="s">
        <v>1</v>
      </c>
      <c r="B659" s="17" t="s">
        <v>2</v>
      </c>
      <c r="C659" s="17" t="s">
        <v>3</v>
      </c>
      <c r="D659" s="17" t="s">
        <v>8</v>
      </c>
      <c r="E659" s="17" t="s">
        <v>5</v>
      </c>
      <c r="F659" s="17" t="s">
        <v>933</v>
      </c>
      <c r="G659" s="16" t="s">
        <v>105</v>
      </c>
      <c r="H659" s="18" t="s">
        <v>106</v>
      </c>
      <c r="I659" s="18" t="s">
        <v>107</v>
      </c>
    </row>
    <row r="660" spans="1:11" ht="25" x14ac:dyDescent="0.25">
      <c r="A660" s="16" t="s">
        <v>1</v>
      </c>
      <c r="B660" s="17" t="s">
        <v>2</v>
      </c>
      <c r="C660" s="17" t="s">
        <v>3</v>
      </c>
      <c r="D660" s="17" t="s">
        <v>8</v>
      </c>
      <c r="E660" s="17" t="s">
        <v>5</v>
      </c>
      <c r="F660" s="17" t="s">
        <v>934</v>
      </c>
      <c r="G660" s="16" t="s">
        <v>105</v>
      </c>
      <c r="H660" s="18" t="s">
        <v>21</v>
      </c>
      <c r="I660" s="18" t="s">
        <v>935</v>
      </c>
    </row>
    <row r="661" spans="1:11" ht="25" x14ac:dyDescent="0.25">
      <c r="A661" s="16" t="s">
        <v>1</v>
      </c>
      <c r="B661" s="17" t="s">
        <v>2</v>
      </c>
      <c r="C661" s="17" t="s">
        <v>3</v>
      </c>
      <c r="D661" s="17" t="s">
        <v>8</v>
      </c>
      <c r="E661" s="17" t="s">
        <v>210</v>
      </c>
      <c r="F661" s="17" t="s">
        <v>190</v>
      </c>
      <c r="G661" s="16" t="s">
        <v>222</v>
      </c>
      <c r="H661" s="18" t="s">
        <v>190</v>
      </c>
      <c r="I661" s="18" t="s">
        <v>936</v>
      </c>
      <c r="J661" s="18" t="s">
        <v>937</v>
      </c>
    </row>
    <row r="662" spans="1:11" ht="50" x14ac:dyDescent="0.25">
      <c r="A662" s="16" t="s">
        <v>1</v>
      </c>
      <c r="B662" s="17" t="s">
        <v>2</v>
      </c>
      <c r="C662" s="17" t="s">
        <v>3</v>
      </c>
      <c r="D662" s="17" t="s">
        <v>8</v>
      </c>
      <c r="E662" s="17" t="s">
        <v>5</v>
      </c>
      <c r="F662" s="17" t="s">
        <v>938</v>
      </c>
      <c r="G662" s="16" t="s">
        <v>105</v>
      </c>
      <c r="H662" s="18" t="s">
        <v>154</v>
      </c>
      <c r="I662" s="18" t="s">
        <v>939</v>
      </c>
    </row>
    <row r="663" spans="1:11" ht="25" x14ac:dyDescent="0.25">
      <c r="A663" s="16" t="s">
        <v>1</v>
      </c>
      <c r="B663" s="17" t="s">
        <v>2</v>
      </c>
      <c r="C663" s="17" t="s">
        <v>3</v>
      </c>
      <c r="D663" s="17" t="s">
        <v>8</v>
      </c>
      <c r="E663" s="17" t="s">
        <v>210</v>
      </c>
      <c r="F663" s="17" t="s">
        <v>940</v>
      </c>
      <c r="G663" s="16" t="s">
        <v>105</v>
      </c>
      <c r="H663" s="18" t="s">
        <v>940</v>
      </c>
      <c r="I663" s="18" t="s">
        <v>941</v>
      </c>
      <c r="J663" s="18" t="s">
        <v>942</v>
      </c>
    </row>
    <row r="664" spans="1:11" ht="37.5" x14ac:dyDescent="0.25">
      <c r="A664" s="16" t="s">
        <v>1</v>
      </c>
      <c r="B664" s="17" t="s">
        <v>2</v>
      </c>
      <c r="C664" s="17" t="s">
        <v>3</v>
      </c>
      <c r="D664" s="17" t="s">
        <v>8</v>
      </c>
      <c r="E664" s="17" t="s">
        <v>210</v>
      </c>
      <c r="F664" s="17" t="s">
        <v>943</v>
      </c>
      <c r="G664" s="16" t="s">
        <v>212</v>
      </c>
      <c r="H664" s="18" t="s">
        <v>943</v>
      </c>
      <c r="I664" s="18" t="s">
        <v>354</v>
      </c>
    </row>
    <row r="665" spans="1:11" ht="25" x14ac:dyDescent="0.25">
      <c r="A665" s="16" t="s">
        <v>1</v>
      </c>
      <c r="B665" s="17" t="s">
        <v>2</v>
      </c>
      <c r="C665" s="17" t="s">
        <v>3</v>
      </c>
      <c r="D665" s="17" t="s">
        <v>8</v>
      </c>
      <c r="E665" s="17" t="s">
        <v>5</v>
      </c>
      <c r="F665" s="17" t="s">
        <v>944</v>
      </c>
      <c r="G665" s="16" t="s">
        <v>212</v>
      </c>
      <c r="H665" s="18" t="s">
        <v>923</v>
      </c>
      <c r="I665" s="18" t="s">
        <v>230</v>
      </c>
      <c r="K665" s="17" t="s">
        <v>293</v>
      </c>
    </row>
    <row r="666" spans="1:11" x14ac:dyDescent="0.25">
      <c r="A666" s="16" t="s">
        <v>1</v>
      </c>
      <c r="B666" s="17" t="s">
        <v>2</v>
      </c>
      <c r="C666" s="17" t="s">
        <v>3</v>
      </c>
      <c r="D666" s="17" t="s">
        <v>8</v>
      </c>
      <c r="E666" s="17" t="s">
        <v>210</v>
      </c>
      <c r="F666" s="17" t="s">
        <v>945</v>
      </c>
      <c r="G666" s="16" t="s">
        <v>212</v>
      </c>
      <c r="H666" s="18" t="s">
        <v>945</v>
      </c>
      <c r="K666" s="17" t="s">
        <v>230</v>
      </c>
    </row>
    <row r="667" spans="1:11" x14ac:dyDescent="0.25">
      <c r="A667" s="16" t="s">
        <v>1</v>
      </c>
      <c r="B667" s="17" t="s">
        <v>2</v>
      </c>
      <c r="C667" s="17" t="s">
        <v>3</v>
      </c>
      <c r="D667" s="17" t="s">
        <v>8</v>
      </c>
      <c r="E667" s="17" t="s">
        <v>210</v>
      </c>
      <c r="F667" s="17" t="s">
        <v>192</v>
      </c>
      <c r="G667" s="16" t="s">
        <v>105</v>
      </c>
      <c r="H667" s="18" t="s">
        <v>192</v>
      </c>
    </row>
    <row r="668" spans="1:11" x14ac:dyDescent="0.25">
      <c r="A668" s="16" t="s">
        <v>1</v>
      </c>
      <c r="B668" s="17" t="s">
        <v>2</v>
      </c>
      <c r="C668" s="17" t="s">
        <v>3</v>
      </c>
      <c r="D668" s="17" t="s">
        <v>8</v>
      </c>
      <c r="E668" s="17" t="s">
        <v>210</v>
      </c>
      <c r="F668" s="17" t="s">
        <v>946</v>
      </c>
      <c r="G668" s="16" t="s">
        <v>105</v>
      </c>
      <c r="H668" s="18" t="s">
        <v>946</v>
      </c>
    </row>
    <row r="669" spans="1:11" ht="25" x14ac:dyDescent="0.25">
      <c r="A669" s="16" t="s">
        <v>1</v>
      </c>
      <c r="B669" s="17" t="s">
        <v>2</v>
      </c>
      <c r="C669" s="17" t="s">
        <v>3</v>
      </c>
      <c r="D669" s="17" t="s">
        <v>8</v>
      </c>
      <c r="E669" s="17" t="s">
        <v>210</v>
      </c>
      <c r="F669" s="17" t="s">
        <v>947</v>
      </c>
      <c r="G669" s="16" t="s">
        <v>222</v>
      </c>
      <c r="H669" s="18" t="s">
        <v>947</v>
      </c>
      <c r="I669" s="18" t="s">
        <v>242</v>
      </c>
    </row>
    <row r="670" spans="1:11" x14ac:dyDescent="0.25">
      <c r="A670" s="16" t="s">
        <v>1</v>
      </c>
      <c r="B670" s="17" t="s">
        <v>2</v>
      </c>
      <c r="C670" s="17" t="s">
        <v>3</v>
      </c>
      <c r="D670" s="17" t="s">
        <v>8</v>
      </c>
      <c r="E670" s="17" t="s">
        <v>210</v>
      </c>
      <c r="F670" s="17" t="s">
        <v>948</v>
      </c>
      <c r="G670" s="16" t="s">
        <v>105</v>
      </c>
      <c r="H670" s="18" t="s">
        <v>948</v>
      </c>
      <c r="K670" s="17" t="s">
        <v>408</v>
      </c>
    </row>
    <row r="671" spans="1:11" x14ac:dyDescent="0.25">
      <c r="A671" s="16" t="s">
        <v>1</v>
      </c>
      <c r="B671" s="17" t="s">
        <v>2</v>
      </c>
      <c r="C671" s="17" t="s">
        <v>3</v>
      </c>
      <c r="D671" s="17" t="s">
        <v>8</v>
      </c>
      <c r="E671" s="17" t="s">
        <v>5</v>
      </c>
      <c r="F671" s="17" t="s">
        <v>949</v>
      </c>
      <c r="G671" s="16" t="s">
        <v>212</v>
      </c>
      <c r="H671" s="18" t="s">
        <v>950</v>
      </c>
      <c r="I671" s="18" t="s">
        <v>230</v>
      </c>
      <c r="K671" s="17" t="s">
        <v>293</v>
      </c>
    </row>
    <row r="672" spans="1:11" x14ac:dyDescent="0.25">
      <c r="A672" s="16" t="s">
        <v>1</v>
      </c>
      <c r="B672" s="17" t="s">
        <v>2</v>
      </c>
      <c r="C672" s="17" t="s">
        <v>3</v>
      </c>
      <c r="D672" s="17" t="s">
        <v>8</v>
      </c>
      <c r="E672" s="17" t="s">
        <v>210</v>
      </c>
      <c r="F672" s="17" t="s">
        <v>951</v>
      </c>
      <c r="G672" s="16" t="s">
        <v>105</v>
      </c>
      <c r="H672" s="18" t="s">
        <v>951</v>
      </c>
      <c r="I672" s="18" t="s">
        <v>268</v>
      </c>
    </row>
    <row r="673" spans="1:11" x14ac:dyDescent="0.25">
      <c r="A673" s="16" t="s">
        <v>1</v>
      </c>
      <c r="B673" s="17" t="s">
        <v>2</v>
      </c>
      <c r="C673" s="17" t="s">
        <v>3</v>
      </c>
      <c r="D673" s="17" t="s">
        <v>8</v>
      </c>
      <c r="E673" s="17" t="s">
        <v>35</v>
      </c>
      <c r="F673" s="17" t="s">
        <v>952</v>
      </c>
      <c r="H673" s="18" t="s">
        <v>581</v>
      </c>
      <c r="I673" s="18" t="s">
        <v>11</v>
      </c>
    </row>
    <row r="674" spans="1:11" ht="25" x14ac:dyDescent="0.25">
      <c r="A674" s="16" t="s">
        <v>1</v>
      </c>
      <c r="B674" s="17" t="s">
        <v>2</v>
      </c>
      <c r="C674" s="17" t="s">
        <v>3</v>
      </c>
      <c r="D674" s="17" t="s">
        <v>8</v>
      </c>
      <c r="E674" s="17" t="s">
        <v>5</v>
      </c>
      <c r="F674" s="17" t="s">
        <v>953</v>
      </c>
      <c r="G674" s="16" t="s">
        <v>222</v>
      </c>
      <c r="H674" s="18" t="s">
        <v>82</v>
      </c>
      <c r="I674" s="18" t="s">
        <v>11</v>
      </c>
      <c r="J674" s="18" t="s">
        <v>954</v>
      </c>
    </row>
    <row r="675" spans="1:11" ht="25" x14ac:dyDescent="0.25">
      <c r="A675" s="16" t="s">
        <v>1</v>
      </c>
      <c r="B675" s="17" t="s">
        <v>2</v>
      </c>
      <c r="C675" s="17" t="s">
        <v>3</v>
      </c>
      <c r="D675" s="17" t="s">
        <v>8</v>
      </c>
      <c r="E675" s="17" t="s">
        <v>210</v>
      </c>
      <c r="F675" s="17" t="s">
        <v>955</v>
      </c>
      <c r="G675" s="16" t="s">
        <v>105</v>
      </c>
      <c r="H675" s="18" t="s">
        <v>955</v>
      </c>
      <c r="I675" s="18" t="s">
        <v>337</v>
      </c>
    </row>
    <row r="676" spans="1:11" ht="25" x14ac:dyDescent="0.25">
      <c r="A676" s="16" t="s">
        <v>1</v>
      </c>
      <c r="B676" s="17" t="s">
        <v>2</v>
      </c>
      <c r="C676" s="17" t="s">
        <v>3</v>
      </c>
      <c r="D676" s="17" t="s">
        <v>8</v>
      </c>
      <c r="E676" s="17" t="s">
        <v>5</v>
      </c>
      <c r="F676" s="17" t="s">
        <v>956</v>
      </c>
      <c r="G676" s="16" t="s">
        <v>212</v>
      </c>
      <c r="H676" s="18" t="s">
        <v>606</v>
      </c>
      <c r="I676" s="18" t="s">
        <v>275</v>
      </c>
    </row>
    <row r="677" spans="1:11" ht="50" x14ac:dyDescent="0.25">
      <c r="A677" s="16" t="s">
        <v>1</v>
      </c>
      <c r="B677" s="17" t="s">
        <v>2</v>
      </c>
      <c r="C677" s="17" t="s">
        <v>3</v>
      </c>
      <c r="D677" s="17" t="s">
        <v>8</v>
      </c>
      <c r="E677" s="17" t="s">
        <v>5</v>
      </c>
      <c r="F677" s="17" t="s">
        <v>957</v>
      </c>
      <c r="G677" s="16" t="s">
        <v>105</v>
      </c>
      <c r="H677" s="18" t="s">
        <v>194</v>
      </c>
      <c r="I677" s="18" t="s">
        <v>958</v>
      </c>
    </row>
    <row r="678" spans="1:11" x14ac:dyDescent="0.25">
      <c r="A678" s="16" t="s">
        <v>1</v>
      </c>
      <c r="B678" s="16" t="s">
        <v>2</v>
      </c>
      <c r="C678" s="16" t="s">
        <v>3</v>
      </c>
      <c r="D678" s="17" t="s">
        <v>8</v>
      </c>
      <c r="E678" s="17" t="s">
        <v>5</v>
      </c>
      <c r="F678" s="17" t="s">
        <v>959</v>
      </c>
      <c r="G678" s="16" t="s">
        <v>105</v>
      </c>
      <c r="H678" s="18" t="s">
        <v>194</v>
      </c>
      <c r="K678" s="17" t="s">
        <v>408</v>
      </c>
    </row>
    <row r="679" spans="1:11" x14ac:dyDescent="0.25">
      <c r="A679" s="16" t="s">
        <v>1</v>
      </c>
      <c r="B679" s="16" t="s">
        <v>2</v>
      </c>
      <c r="C679" s="16" t="s">
        <v>3</v>
      </c>
      <c r="D679" s="17" t="s">
        <v>8</v>
      </c>
      <c r="E679" s="17" t="s">
        <v>5</v>
      </c>
      <c r="F679" s="17" t="s">
        <v>960</v>
      </c>
      <c r="G679" s="16" t="s">
        <v>212</v>
      </c>
      <c r="H679" s="18" t="s">
        <v>950</v>
      </c>
      <c r="I679" s="18" t="s">
        <v>230</v>
      </c>
      <c r="K679" s="17" t="s">
        <v>293</v>
      </c>
    </row>
    <row r="680" spans="1:11" x14ac:dyDescent="0.25">
      <c r="A680" s="16" t="s">
        <v>1</v>
      </c>
      <c r="B680" s="17" t="s">
        <v>2</v>
      </c>
      <c r="C680" s="17" t="s">
        <v>3</v>
      </c>
      <c r="D680" s="17" t="s">
        <v>8</v>
      </c>
      <c r="E680" s="17" t="s">
        <v>210</v>
      </c>
      <c r="F680" s="17" t="s">
        <v>961</v>
      </c>
      <c r="G680" s="16" t="s">
        <v>105</v>
      </c>
      <c r="H680" s="18" t="s">
        <v>961</v>
      </c>
    </row>
    <row r="681" spans="1:11" ht="62.5" x14ac:dyDescent="0.25">
      <c r="A681" s="16" t="s">
        <v>1</v>
      </c>
      <c r="B681" s="17" t="s">
        <v>2</v>
      </c>
      <c r="C681" s="17" t="s">
        <v>3</v>
      </c>
      <c r="D681" s="17" t="s">
        <v>8</v>
      </c>
      <c r="E681" s="17" t="s">
        <v>210</v>
      </c>
      <c r="F681" s="17" t="s">
        <v>324</v>
      </c>
      <c r="G681" s="16" t="s">
        <v>212</v>
      </c>
      <c r="H681" s="18" t="s">
        <v>324</v>
      </c>
      <c r="I681" s="18" t="s">
        <v>1198</v>
      </c>
    </row>
    <row r="682" spans="1:11" ht="62.5" x14ac:dyDescent="0.25">
      <c r="A682" s="16" t="s">
        <v>1</v>
      </c>
      <c r="B682" s="17" t="s">
        <v>2</v>
      </c>
      <c r="C682" s="17" t="s">
        <v>3</v>
      </c>
      <c r="D682" s="17" t="s">
        <v>8</v>
      </c>
      <c r="E682" s="17" t="s">
        <v>210</v>
      </c>
      <c r="F682" s="17" t="s">
        <v>962</v>
      </c>
      <c r="G682" s="16" t="s">
        <v>212</v>
      </c>
      <c r="H682" s="18" t="s">
        <v>962</v>
      </c>
      <c r="I682" s="18" t="s">
        <v>1198</v>
      </c>
    </row>
    <row r="683" spans="1:11" ht="37.5" x14ac:dyDescent="0.25">
      <c r="A683" s="16" t="s">
        <v>1</v>
      </c>
      <c r="B683" s="17" t="s">
        <v>2</v>
      </c>
      <c r="C683" s="17" t="s">
        <v>3</v>
      </c>
      <c r="D683" s="17" t="s">
        <v>235</v>
      </c>
      <c r="E683" s="17" t="s">
        <v>210</v>
      </c>
      <c r="F683" s="17" t="s">
        <v>963</v>
      </c>
      <c r="G683" s="16" t="s">
        <v>212</v>
      </c>
      <c r="H683" s="18" t="s">
        <v>963</v>
      </c>
      <c r="I683" s="18" t="s">
        <v>460</v>
      </c>
      <c r="J683" s="18" t="s">
        <v>964</v>
      </c>
    </row>
    <row r="684" spans="1:11" x14ac:dyDescent="0.25">
      <c r="A684" s="16" t="s">
        <v>1</v>
      </c>
      <c r="B684" s="17" t="s">
        <v>2</v>
      </c>
      <c r="C684" s="17" t="s">
        <v>3</v>
      </c>
      <c r="D684" s="17" t="s">
        <v>235</v>
      </c>
      <c r="E684" s="17" t="s">
        <v>210</v>
      </c>
      <c r="F684" s="17" t="s">
        <v>965</v>
      </c>
      <c r="G684" s="16" t="s">
        <v>212</v>
      </c>
      <c r="H684" s="18" t="s">
        <v>965</v>
      </c>
      <c r="K684" s="17" t="s">
        <v>230</v>
      </c>
    </row>
    <row r="685" spans="1:11" ht="62.5" x14ac:dyDescent="0.25">
      <c r="A685" s="16" t="s">
        <v>1</v>
      </c>
      <c r="B685" s="17" t="s">
        <v>2</v>
      </c>
      <c r="C685" s="17" t="s">
        <v>3</v>
      </c>
      <c r="D685" s="17" t="s">
        <v>8</v>
      </c>
      <c r="E685" s="17" t="s">
        <v>210</v>
      </c>
      <c r="F685" s="17" t="s">
        <v>966</v>
      </c>
      <c r="G685" s="16" t="s">
        <v>212</v>
      </c>
      <c r="H685" s="18" t="s">
        <v>966</v>
      </c>
      <c r="I685" s="18" t="s">
        <v>1198</v>
      </c>
    </row>
    <row r="686" spans="1:11" ht="62.5" x14ac:dyDescent="0.25">
      <c r="A686" s="16" t="s">
        <v>1</v>
      </c>
      <c r="B686" s="17" t="s">
        <v>2</v>
      </c>
      <c r="C686" s="17" t="s">
        <v>3</v>
      </c>
      <c r="D686" s="17" t="s">
        <v>8</v>
      </c>
      <c r="E686" s="17" t="s">
        <v>210</v>
      </c>
      <c r="F686" s="17" t="s">
        <v>967</v>
      </c>
      <c r="G686" s="16" t="s">
        <v>212</v>
      </c>
      <c r="H686" s="18" t="s">
        <v>967</v>
      </c>
      <c r="I686" s="18" t="s">
        <v>1198</v>
      </c>
      <c r="J686" s="18" t="s">
        <v>968</v>
      </c>
    </row>
    <row r="687" spans="1:11" ht="25" x14ac:dyDescent="0.25">
      <c r="A687" s="16" t="s">
        <v>1</v>
      </c>
      <c r="B687" s="17" t="s">
        <v>2</v>
      </c>
      <c r="C687" s="17" t="s">
        <v>3</v>
      </c>
      <c r="D687" s="17" t="s">
        <v>8</v>
      </c>
      <c r="E687" s="17" t="s">
        <v>210</v>
      </c>
      <c r="F687" s="17" t="s">
        <v>416</v>
      </c>
      <c r="G687" s="16" t="s">
        <v>105</v>
      </c>
      <c r="H687" s="18" t="s">
        <v>416</v>
      </c>
      <c r="I687" s="18" t="s">
        <v>337</v>
      </c>
      <c r="J687" s="18" t="s">
        <v>968</v>
      </c>
    </row>
    <row r="688" spans="1:11" ht="62.5" x14ac:dyDescent="0.25">
      <c r="A688" s="16" t="s">
        <v>1</v>
      </c>
      <c r="B688" s="17" t="s">
        <v>2</v>
      </c>
      <c r="C688" s="17" t="s">
        <v>3</v>
      </c>
      <c r="D688" s="17" t="s">
        <v>8</v>
      </c>
      <c r="E688" s="17" t="s">
        <v>210</v>
      </c>
      <c r="F688" s="17" t="s">
        <v>342</v>
      </c>
      <c r="G688" s="16" t="s">
        <v>222</v>
      </c>
      <c r="H688" s="18" t="s">
        <v>342</v>
      </c>
      <c r="I688" s="18" t="s">
        <v>969</v>
      </c>
    </row>
    <row r="689" spans="1:11" ht="25" x14ac:dyDescent="0.25">
      <c r="A689" s="16" t="s">
        <v>1</v>
      </c>
      <c r="B689" s="17" t="s">
        <v>2</v>
      </c>
      <c r="C689" s="17" t="s">
        <v>3</v>
      </c>
      <c r="D689" s="17" t="s">
        <v>8</v>
      </c>
      <c r="E689" s="17" t="s">
        <v>210</v>
      </c>
      <c r="F689" s="17" t="s">
        <v>202</v>
      </c>
      <c r="G689" s="16" t="s">
        <v>212</v>
      </c>
      <c r="H689" s="18" t="s">
        <v>202</v>
      </c>
      <c r="I689" s="18" t="s">
        <v>227</v>
      </c>
    </row>
    <row r="690" spans="1:11" ht="25" x14ac:dyDescent="0.25">
      <c r="A690" s="16" t="s">
        <v>1</v>
      </c>
      <c r="B690" s="17" t="s">
        <v>2</v>
      </c>
      <c r="C690" s="17" t="s">
        <v>3</v>
      </c>
      <c r="D690" s="17" t="s">
        <v>8</v>
      </c>
      <c r="E690" s="17" t="s">
        <v>5</v>
      </c>
      <c r="F690" s="17" t="s">
        <v>970</v>
      </c>
      <c r="G690" s="16" t="s">
        <v>212</v>
      </c>
      <c r="H690" s="18" t="s">
        <v>606</v>
      </c>
      <c r="I690" s="18" t="s">
        <v>275</v>
      </c>
    </row>
    <row r="691" spans="1:11" ht="62.5" x14ac:dyDescent="0.25">
      <c r="A691" s="16" t="s">
        <v>1</v>
      </c>
      <c r="B691" s="17" t="s">
        <v>2</v>
      </c>
      <c r="C691" s="17" t="s">
        <v>3</v>
      </c>
      <c r="D691" s="17" t="s">
        <v>8</v>
      </c>
      <c r="E691" s="17" t="s">
        <v>210</v>
      </c>
      <c r="F691" s="17" t="s">
        <v>971</v>
      </c>
      <c r="G691" s="16" t="s">
        <v>212</v>
      </c>
      <c r="H691" s="18" t="s">
        <v>971</v>
      </c>
      <c r="I691" s="18" t="s">
        <v>1198</v>
      </c>
    </row>
    <row r="692" spans="1:11" ht="50" x14ac:dyDescent="0.25">
      <c r="A692" s="16" t="s">
        <v>1</v>
      </c>
      <c r="B692" s="17" t="s">
        <v>2</v>
      </c>
      <c r="C692" s="17" t="s">
        <v>3</v>
      </c>
      <c r="D692" s="17" t="s">
        <v>8</v>
      </c>
      <c r="E692" s="17" t="s">
        <v>210</v>
      </c>
      <c r="F692" s="17" t="s">
        <v>675</v>
      </c>
      <c r="G692" s="16" t="s">
        <v>212</v>
      </c>
      <c r="H692" s="18" t="s">
        <v>675</v>
      </c>
      <c r="I692" s="18" t="s">
        <v>972</v>
      </c>
    </row>
    <row r="693" spans="1:11" ht="25" x14ac:dyDescent="0.25">
      <c r="A693" s="16" t="s">
        <v>1</v>
      </c>
      <c r="B693" s="17" t="s">
        <v>2</v>
      </c>
      <c r="C693" s="17" t="s">
        <v>3</v>
      </c>
      <c r="D693" s="17" t="s">
        <v>235</v>
      </c>
      <c r="E693" s="17" t="s">
        <v>5</v>
      </c>
      <c r="F693" s="17" t="s">
        <v>973</v>
      </c>
      <c r="G693" s="16" t="s">
        <v>222</v>
      </c>
      <c r="H693" s="18" t="s">
        <v>82</v>
      </c>
      <c r="J693" s="18" t="s">
        <v>974</v>
      </c>
    </row>
    <row r="694" spans="1:11" ht="25" x14ac:dyDescent="0.25">
      <c r="A694" s="16" t="s">
        <v>1</v>
      </c>
      <c r="B694" s="17" t="s">
        <v>2</v>
      </c>
      <c r="C694" s="17" t="s">
        <v>3</v>
      </c>
      <c r="D694" s="17" t="s">
        <v>235</v>
      </c>
      <c r="E694" s="17" t="s">
        <v>5</v>
      </c>
      <c r="F694" s="17" t="s">
        <v>975</v>
      </c>
      <c r="G694" s="16" t="s">
        <v>222</v>
      </c>
      <c r="H694" s="18" t="s">
        <v>342</v>
      </c>
      <c r="J694" s="18" t="s">
        <v>976</v>
      </c>
    </row>
    <row r="695" spans="1:11" x14ac:dyDescent="0.25">
      <c r="A695" s="16" t="s">
        <v>1</v>
      </c>
      <c r="B695" s="17" t="s">
        <v>2</v>
      </c>
      <c r="C695" s="17" t="s">
        <v>3</v>
      </c>
      <c r="D695" s="17" t="s">
        <v>235</v>
      </c>
      <c r="E695" s="17" t="s">
        <v>5</v>
      </c>
      <c r="F695" s="17" t="s">
        <v>977</v>
      </c>
      <c r="G695" s="16" t="s">
        <v>222</v>
      </c>
      <c r="H695" s="18" t="s">
        <v>82</v>
      </c>
    </row>
    <row r="696" spans="1:11" x14ac:dyDescent="0.25">
      <c r="A696" s="16" t="s">
        <v>1</v>
      </c>
      <c r="B696" s="17" t="s">
        <v>2</v>
      </c>
      <c r="C696" s="17" t="s">
        <v>3</v>
      </c>
      <c r="D696" s="17" t="s">
        <v>235</v>
      </c>
      <c r="E696" s="17" t="s">
        <v>5</v>
      </c>
      <c r="F696" s="17" t="s">
        <v>978</v>
      </c>
      <c r="G696" s="16" t="s">
        <v>222</v>
      </c>
      <c r="H696" s="18" t="s">
        <v>82</v>
      </c>
    </row>
    <row r="697" spans="1:11" ht="25" x14ac:dyDescent="0.25">
      <c r="A697" s="16" t="s">
        <v>1</v>
      </c>
      <c r="B697" s="17" t="s">
        <v>2</v>
      </c>
      <c r="C697" s="17" t="s">
        <v>3</v>
      </c>
      <c r="D697" s="17" t="s">
        <v>8</v>
      </c>
      <c r="E697" s="17" t="s">
        <v>5</v>
      </c>
      <c r="F697" s="17" t="s">
        <v>979</v>
      </c>
      <c r="G697" s="16" t="s">
        <v>222</v>
      </c>
      <c r="H697" s="18" t="s">
        <v>82</v>
      </c>
      <c r="I697" s="18" t="s">
        <v>281</v>
      </c>
    </row>
    <row r="698" spans="1:11" ht="37.5" x14ac:dyDescent="0.25">
      <c r="A698" s="16" t="s">
        <v>1</v>
      </c>
      <c r="B698" s="17" t="s">
        <v>2</v>
      </c>
      <c r="C698" s="17" t="s">
        <v>3</v>
      </c>
      <c r="D698" s="17" t="s">
        <v>8</v>
      </c>
      <c r="E698" s="17" t="s">
        <v>210</v>
      </c>
      <c r="F698" s="17" t="s">
        <v>186</v>
      </c>
      <c r="G698" s="16" t="s">
        <v>105</v>
      </c>
      <c r="H698" s="18" t="s">
        <v>186</v>
      </c>
      <c r="I698" s="18" t="s">
        <v>781</v>
      </c>
    </row>
    <row r="699" spans="1:11" x14ac:dyDescent="0.25">
      <c r="A699" s="16" t="s">
        <v>1</v>
      </c>
      <c r="B699" s="17" t="s">
        <v>2</v>
      </c>
      <c r="C699" s="17" t="s">
        <v>3</v>
      </c>
      <c r="D699" s="17" t="s">
        <v>396</v>
      </c>
      <c r="E699" s="17" t="s">
        <v>5</v>
      </c>
      <c r="F699" s="17" t="s">
        <v>980</v>
      </c>
      <c r="G699" s="16" t="s">
        <v>105</v>
      </c>
      <c r="H699" s="18" t="s">
        <v>186</v>
      </c>
      <c r="I699" s="18" t="s">
        <v>11</v>
      </c>
    </row>
    <row r="700" spans="1:11" x14ac:dyDescent="0.25">
      <c r="A700" s="16" t="s">
        <v>1</v>
      </c>
      <c r="B700" s="17" t="s">
        <v>2</v>
      </c>
      <c r="C700" s="17" t="s">
        <v>3</v>
      </c>
      <c r="D700" s="17" t="s">
        <v>235</v>
      </c>
      <c r="E700" s="17" t="s">
        <v>5</v>
      </c>
      <c r="F700" s="17" t="s">
        <v>981</v>
      </c>
      <c r="G700" s="16" t="s">
        <v>105</v>
      </c>
      <c r="H700" s="18" t="s">
        <v>186</v>
      </c>
      <c r="I700" s="18" t="s">
        <v>11</v>
      </c>
    </row>
    <row r="701" spans="1:11" ht="25" x14ac:dyDescent="0.25">
      <c r="A701" s="16" t="s">
        <v>1</v>
      </c>
      <c r="B701" s="17" t="s">
        <v>2</v>
      </c>
      <c r="C701" s="17" t="s">
        <v>3</v>
      </c>
      <c r="D701" s="17" t="s">
        <v>235</v>
      </c>
      <c r="E701" s="17" t="s">
        <v>210</v>
      </c>
      <c r="F701" s="17" t="s">
        <v>982</v>
      </c>
      <c r="G701" s="16" t="s">
        <v>105</v>
      </c>
      <c r="H701" s="18" t="s">
        <v>982</v>
      </c>
      <c r="I701" s="18" t="s">
        <v>983</v>
      </c>
      <c r="J701" s="18" t="s">
        <v>984</v>
      </c>
    </row>
    <row r="702" spans="1:11" ht="25" x14ac:dyDescent="0.25">
      <c r="A702" s="16" t="s">
        <v>1</v>
      </c>
      <c r="B702" s="17" t="s">
        <v>2</v>
      </c>
      <c r="C702" s="17" t="s">
        <v>3</v>
      </c>
      <c r="D702" s="17" t="s">
        <v>235</v>
      </c>
      <c r="E702" s="17" t="s">
        <v>210</v>
      </c>
      <c r="F702" s="17" t="s">
        <v>929</v>
      </c>
      <c r="G702" s="16" t="s">
        <v>105</v>
      </c>
      <c r="H702" s="18" t="s">
        <v>929</v>
      </c>
      <c r="I702" s="18" t="s">
        <v>445</v>
      </c>
    </row>
    <row r="703" spans="1:11" x14ac:dyDescent="0.25">
      <c r="A703" s="16" t="s">
        <v>1</v>
      </c>
      <c r="B703" s="17" t="s">
        <v>2</v>
      </c>
      <c r="C703" s="17" t="s">
        <v>3</v>
      </c>
      <c r="D703" s="17" t="s">
        <v>235</v>
      </c>
      <c r="E703" s="17" t="s">
        <v>5</v>
      </c>
      <c r="F703" s="17" t="s">
        <v>985</v>
      </c>
      <c r="G703" s="16" t="s">
        <v>105</v>
      </c>
      <c r="H703" s="18" t="s">
        <v>186</v>
      </c>
      <c r="K703" s="17" t="s">
        <v>408</v>
      </c>
    </row>
    <row r="704" spans="1:11" ht="25" x14ac:dyDescent="0.25">
      <c r="A704" s="16" t="s">
        <v>1</v>
      </c>
      <c r="B704" s="17" t="s">
        <v>2</v>
      </c>
      <c r="C704" s="17" t="s">
        <v>3</v>
      </c>
      <c r="D704" s="17" t="s">
        <v>235</v>
      </c>
      <c r="E704" s="17" t="s">
        <v>210</v>
      </c>
      <c r="F704" s="17" t="s">
        <v>986</v>
      </c>
      <c r="G704" s="16" t="s">
        <v>105</v>
      </c>
      <c r="H704" s="18" t="s">
        <v>986</v>
      </c>
      <c r="I704" s="18" t="s">
        <v>107</v>
      </c>
    </row>
    <row r="705" spans="1:11" x14ac:dyDescent="0.25">
      <c r="A705" s="16" t="s">
        <v>1</v>
      </c>
      <c r="B705" s="16" t="s">
        <v>2</v>
      </c>
      <c r="C705" s="16" t="s">
        <v>3</v>
      </c>
      <c r="D705" s="16" t="s">
        <v>8</v>
      </c>
      <c r="E705" s="16" t="s">
        <v>210</v>
      </c>
      <c r="F705" s="17" t="s">
        <v>987</v>
      </c>
      <c r="G705" s="16" t="s">
        <v>105</v>
      </c>
      <c r="H705" s="18" t="s">
        <v>988</v>
      </c>
      <c r="K705" s="17" t="s">
        <v>408</v>
      </c>
    </row>
    <row r="706" spans="1:11" ht="25" x14ac:dyDescent="0.25">
      <c r="A706" s="16" t="s">
        <v>1</v>
      </c>
      <c r="B706" s="17" t="s">
        <v>2</v>
      </c>
      <c r="C706" s="17" t="s">
        <v>3</v>
      </c>
      <c r="D706" s="17" t="s">
        <v>8</v>
      </c>
      <c r="E706" s="17" t="s">
        <v>5</v>
      </c>
      <c r="F706" s="17" t="s">
        <v>989</v>
      </c>
      <c r="G706" s="16" t="s">
        <v>105</v>
      </c>
      <c r="H706" s="18" t="s">
        <v>986</v>
      </c>
      <c r="I706" s="18" t="s">
        <v>107</v>
      </c>
    </row>
    <row r="707" spans="1:11" ht="25" x14ac:dyDescent="0.25">
      <c r="A707" s="16" t="s">
        <v>1</v>
      </c>
      <c r="B707" s="17" t="s">
        <v>2</v>
      </c>
      <c r="C707" s="17" t="s">
        <v>3</v>
      </c>
      <c r="D707" s="17" t="s">
        <v>8</v>
      </c>
      <c r="E707" s="17" t="s">
        <v>210</v>
      </c>
      <c r="F707" s="17" t="s">
        <v>990</v>
      </c>
      <c r="G707" s="16" t="s">
        <v>105</v>
      </c>
      <c r="H707" s="18" t="s">
        <v>990</v>
      </c>
      <c r="I707" s="18" t="s">
        <v>408</v>
      </c>
    </row>
    <row r="708" spans="1:11" ht="50" x14ac:dyDescent="0.25">
      <c r="A708" s="16" t="s">
        <v>1</v>
      </c>
      <c r="B708" s="17" t="s">
        <v>2</v>
      </c>
      <c r="C708" s="17" t="s">
        <v>3</v>
      </c>
      <c r="D708" s="17" t="s">
        <v>8</v>
      </c>
      <c r="E708" s="17" t="s">
        <v>210</v>
      </c>
      <c r="F708" s="17" t="s">
        <v>991</v>
      </c>
      <c r="G708" s="16" t="s">
        <v>212</v>
      </c>
      <c r="H708" s="18" t="s">
        <v>991</v>
      </c>
      <c r="I708" s="18" t="s">
        <v>1197</v>
      </c>
    </row>
    <row r="709" spans="1:11" ht="37.5" x14ac:dyDescent="0.25">
      <c r="A709" s="16" t="s">
        <v>1</v>
      </c>
      <c r="B709" s="17" t="s">
        <v>2</v>
      </c>
      <c r="C709" s="17" t="s">
        <v>3</v>
      </c>
      <c r="D709" s="17" t="s">
        <v>8</v>
      </c>
      <c r="E709" s="17" t="s">
        <v>210</v>
      </c>
      <c r="F709" s="17" t="s">
        <v>196</v>
      </c>
      <c r="G709" s="16" t="s">
        <v>222</v>
      </c>
      <c r="H709" s="18" t="s">
        <v>196</v>
      </c>
      <c r="I709" s="18" t="s">
        <v>331</v>
      </c>
    </row>
    <row r="710" spans="1:11" ht="25" x14ac:dyDescent="0.25">
      <c r="A710" s="16" t="s">
        <v>1</v>
      </c>
      <c r="B710" s="17" t="s">
        <v>2</v>
      </c>
      <c r="C710" s="17" t="s">
        <v>3</v>
      </c>
      <c r="D710" s="17" t="s">
        <v>235</v>
      </c>
      <c r="E710" s="17" t="s">
        <v>210</v>
      </c>
      <c r="F710" s="17" t="s">
        <v>298</v>
      </c>
      <c r="G710" s="16" t="s">
        <v>222</v>
      </c>
      <c r="H710" s="18" t="s">
        <v>298</v>
      </c>
      <c r="I710" s="18" t="s">
        <v>356</v>
      </c>
    </row>
    <row r="711" spans="1:11" ht="25" x14ac:dyDescent="0.25">
      <c r="A711" s="16" t="s">
        <v>1</v>
      </c>
      <c r="B711" s="17" t="s">
        <v>2</v>
      </c>
      <c r="C711" s="17" t="s">
        <v>3</v>
      </c>
      <c r="D711" s="17" t="s">
        <v>235</v>
      </c>
      <c r="E711" s="17" t="s">
        <v>5</v>
      </c>
      <c r="F711" s="17" t="s">
        <v>992</v>
      </c>
      <c r="G711" s="16" t="s">
        <v>222</v>
      </c>
      <c r="H711" s="18" t="s">
        <v>196</v>
      </c>
      <c r="I711" s="18" t="s">
        <v>11</v>
      </c>
      <c r="J711" s="18" t="s">
        <v>993</v>
      </c>
    </row>
    <row r="712" spans="1:11" x14ac:dyDescent="0.25">
      <c r="A712" s="16" t="s">
        <v>1</v>
      </c>
      <c r="B712" s="16" t="s">
        <v>2</v>
      </c>
      <c r="C712" s="16" t="s">
        <v>3</v>
      </c>
      <c r="D712" s="17" t="s">
        <v>235</v>
      </c>
      <c r="E712" s="17" t="s">
        <v>210</v>
      </c>
      <c r="F712" s="17" t="s">
        <v>994</v>
      </c>
      <c r="G712" s="16" t="s">
        <v>222</v>
      </c>
      <c r="H712" s="18" t="s">
        <v>994</v>
      </c>
      <c r="I712" s="18" t="s">
        <v>440</v>
      </c>
      <c r="K712" s="17" t="s">
        <v>440</v>
      </c>
    </row>
    <row r="713" spans="1:11" x14ac:dyDescent="0.25">
      <c r="A713" s="16" t="s">
        <v>1</v>
      </c>
      <c r="B713" s="17" t="s">
        <v>2</v>
      </c>
      <c r="C713" s="17" t="s">
        <v>3</v>
      </c>
      <c r="D713" s="17" t="s">
        <v>8</v>
      </c>
      <c r="E713" s="17" t="s">
        <v>995</v>
      </c>
      <c r="F713" s="17" t="s">
        <v>996</v>
      </c>
      <c r="G713" s="16" t="s">
        <v>222</v>
      </c>
      <c r="K713" s="17" t="s">
        <v>997</v>
      </c>
    </row>
    <row r="714" spans="1:11" x14ac:dyDescent="0.25">
      <c r="A714" s="16" t="s">
        <v>1</v>
      </c>
      <c r="B714" s="17" t="s">
        <v>2</v>
      </c>
      <c r="C714" s="17" t="s">
        <v>3</v>
      </c>
      <c r="D714" s="17" t="s">
        <v>8</v>
      </c>
      <c r="E714" s="17" t="s">
        <v>35</v>
      </c>
      <c r="F714" s="17" t="s">
        <v>998</v>
      </c>
      <c r="H714" s="18" t="s">
        <v>198</v>
      </c>
      <c r="I714" s="18" t="s">
        <v>11</v>
      </c>
    </row>
    <row r="715" spans="1:11" ht="50" x14ac:dyDescent="0.25">
      <c r="A715" s="16" t="s">
        <v>1</v>
      </c>
      <c r="B715" s="17" t="s">
        <v>2</v>
      </c>
      <c r="C715" s="17" t="s">
        <v>3</v>
      </c>
      <c r="D715" s="17" t="s">
        <v>8</v>
      </c>
      <c r="E715" s="17" t="s">
        <v>35</v>
      </c>
      <c r="F715" s="17" t="s">
        <v>999</v>
      </c>
      <c r="G715" s="16" t="s">
        <v>222</v>
      </c>
      <c r="H715" s="18" t="s">
        <v>708</v>
      </c>
      <c r="J715" s="18" t="s">
        <v>1000</v>
      </c>
    </row>
    <row r="716" spans="1:11" ht="25" x14ac:dyDescent="0.25">
      <c r="A716" s="16" t="s">
        <v>1</v>
      </c>
      <c r="B716" s="17" t="s">
        <v>2</v>
      </c>
      <c r="C716" s="17" t="s">
        <v>3</v>
      </c>
      <c r="D716" s="17" t="s">
        <v>8</v>
      </c>
      <c r="E716" s="17" t="s">
        <v>210</v>
      </c>
      <c r="F716" s="17" t="s">
        <v>200</v>
      </c>
      <c r="G716" s="16" t="s">
        <v>105</v>
      </c>
      <c r="H716" s="18" t="s">
        <v>200</v>
      </c>
      <c r="I716" s="18" t="s">
        <v>1001</v>
      </c>
    </row>
    <row r="717" spans="1:11" x14ac:dyDescent="0.25">
      <c r="A717" s="16" t="s">
        <v>1</v>
      </c>
      <c r="B717" s="17" t="s">
        <v>2</v>
      </c>
      <c r="C717" s="17" t="s">
        <v>3</v>
      </c>
      <c r="D717" s="17" t="s">
        <v>235</v>
      </c>
      <c r="E717" s="17" t="s">
        <v>5</v>
      </c>
      <c r="F717" s="17" t="s">
        <v>1002</v>
      </c>
      <c r="G717" s="16" t="s">
        <v>105</v>
      </c>
      <c r="H717" s="18" t="s">
        <v>200</v>
      </c>
    </row>
    <row r="718" spans="1:11" ht="25" x14ac:dyDescent="0.25">
      <c r="A718" s="16" t="s">
        <v>1</v>
      </c>
      <c r="B718" s="17" t="s">
        <v>2</v>
      </c>
      <c r="C718" s="17" t="s">
        <v>3</v>
      </c>
      <c r="D718" s="17" t="s">
        <v>235</v>
      </c>
      <c r="E718" s="17" t="s">
        <v>5</v>
      </c>
      <c r="F718" s="17" t="s">
        <v>1003</v>
      </c>
      <c r="G718" s="16" t="s">
        <v>222</v>
      </c>
      <c r="H718" s="18" t="s">
        <v>200</v>
      </c>
      <c r="J718" s="18" t="s">
        <v>1004</v>
      </c>
    </row>
    <row r="719" spans="1:11" ht="25" x14ac:dyDescent="0.25">
      <c r="A719" s="16" t="s">
        <v>1</v>
      </c>
      <c r="B719" s="17" t="s">
        <v>2</v>
      </c>
      <c r="C719" s="17" t="s">
        <v>3</v>
      </c>
      <c r="D719" s="17" t="s">
        <v>235</v>
      </c>
      <c r="E719" s="17" t="s">
        <v>5</v>
      </c>
      <c r="F719" s="17" t="s">
        <v>1005</v>
      </c>
      <c r="G719" s="16" t="s">
        <v>222</v>
      </c>
      <c r="H719" s="18" t="s">
        <v>574</v>
      </c>
      <c r="I719" s="18" t="s">
        <v>440</v>
      </c>
      <c r="K719" s="17" t="s">
        <v>440</v>
      </c>
    </row>
    <row r="720" spans="1:11" x14ac:dyDescent="0.25">
      <c r="A720" s="16" t="s">
        <v>1</v>
      </c>
      <c r="B720" s="17" t="s">
        <v>2</v>
      </c>
      <c r="C720" s="17" t="s">
        <v>3</v>
      </c>
      <c r="D720" s="17" t="s">
        <v>235</v>
      </c>
      <c r="E720" s="17" t="s">
        <v>5</v>
      </c>
      <c r="F720" s="17" t="s">
        <v>1006</v>
      </c>
      <c r="G720" s="16" t="s">
        <v>105</v>
      </c>
      <c r="H720" s="18" t="s">
        <v>68</v>
      </c>
      <c r="I720" s="18" t="s">
        <v>107</v>
      </c>
    </row>
    <row r="721" spans="1:11" x14ac:dyDescent="0.25">
      <c r="A721" s="16" t="s">
        <v>1</v>
      </c>
      <c r="B721" s="17" t="s">
        <v>2</v>
      </c>
      <c r="C721" s="17" t="s">
        <v>3</v>
      </c>
      <c r="D721" s="17" t="s">
        <v>8</v>
      </c>
      <c r="E721" s="17" t="s">
        <v>210</v>
      </c>
      <c r="F721" s="17" t="s">
        <v>1007</v>
      </c>
      <c r="G721" s="16" t="s">
        <v>105</v>
      </c>
      <c r="H721" s="18" t="s">
        <v>1007</v>
      </c>
      <c r="I721" s="18" t="s">
        <v>268</v>
      </c>
    </row>
    <row r="722" spans="1:11" ht="62.5" x14ac:dyDescent="0.25">
      <c r="A722" s="16" t="s">
        <v>1</v>
      </c>
      <c r="B722" s="17" t="s">
        <v>2</v>
      </c>
      <c r="C722" s="17" t="s">
        <v>3</v>
      </c>
      <c r="D722" s="17" t="s">
        <v>8</v>
      </c>
      <c r="E722" s="17" t="s">
        <v>210</v>
      </c>
      <c r="F722" s="17" t="s">
        <v>1008</v>
      </c>
      <c r="G722" s="16" t="s">
        <v>212</v>
      </c>
      <c r="H722" s="18" t="s">
        <v>1008</v>
      </c>
      <c r="I722" s="18" t="s">
        <v>1198</v>
      </c>
    </row>
    <row r="723" spans="1:11" x14ac:dyDescent="0.25">
      <c r="A723" s="16" t="s">
        <v>1</v>
      </c>
      <c r="B723" s="17" t="s">
        <v>2</v>
      </c>
      <c r="C723" s="17" t="s">
        <v>3</v>
      </c>
      <c r="D723" s="17" t="s">
        <v>8</v>
      </c>
      <c r="E723" s="17" t="s">
        <v>5</v>
      </c>
      <c r="F723" s="17" t="s">
        <v>1009</v>
      </c>
      <c r="G723" s="16" t="s">
        <v>105</v>
      </c>
      <c r="H723" s="18" t="s">
        <v>68</v>
      </c>
      <c r="J723" s="18" t="s">
        <v>1010</v>
      </c>
    </row>
    <row r="724" spans="1:11" ht="25" x14ac:dyDescent="0.25">
      <c r="A724" s="16" t="s">
        <v>1</v>
      </c>
      <c r="B724" s="17" t="s">
        <v>2</v>
      </c>
      <c r="C724" s="17" t="s">
        <v>3</v>
      </c>
      <c r="D724" s="17" t="s">
        <v>8</v>
      </c>
      <c r="E724" s="17" t="s">
        <v>210</v>
      </c>
      <c r="F724" s="17" t="s">
        <v>1011</v>
      </c>
      <c r="G724" s="16" t="s">
        <v>212</v>
      </c>
      <c r="H724" s="18" t="s">
        <v>1011</v>
      </c>
      <c r="I724" s="18" t="s">
        <v>227</v>
      </c>
    </row>
    <row r="725" spans="1:11" ht="25" x14ac:dyDescent="0.25">
      <c r="A725" s="16" t="s">
        <v>1</v>
      </c>
      <c r="B725" s="17" t="s">
        <v>2</v>
      </c>
      <c r="C725" s="17" t="s">
        <v>3</v>
      </c>
      <c r="D725" s="17" t="s">
        <v>8</v>
      </c>
      <c r="E725" s="17" t="s">
        <v>210</v>
      </c>
      <c r="F725" s="17" t="s">
        <v>379</v>
      </c>
      <c r="G725" s="16" t="s">
        <v>105</v>
      </c>
      <c r="H725" s="18" t="s">
        <v>379</v>
      </c>
      <c r="I725" s="18" t="s">
        <v>337</v>
      </c>
    </row>
    <row r="726" spans="1:11" x14ac:dyDescent="0.25">
      <c r="A726" s="16" t="s">
        <v>1</v>
      </c>
      <c r="B726" s="17" t="s">
        <v>2</v>
      </c>
      <c r="C726" s="17" t="s">
        <v>3</v>
      </c>
      <c r="D726" s="17" t="s">
        <v>235</v>
      </c>
      <c r="E726" s="17" t="s">
        <v>5</v>
      </c>
      <c r="F726" s="17" t="s">
        <v>1012</v>
      </c>
      <c r="G726" s="16" t="s">
        <v>105</v>
      </c>
      <c r="H726" s="18" t="s">
        <v>379</v>
      </c>
      <c r="I726" s="18" t="s">
        <v>306</v>
      </c>
    </row>
    <row r="727" spans="1:11" x14ac:dyDescent="0.25">
      <c r="A727" s="16" t="s">
        <v>1</v>
      </c>
      <c r="B727" s="17" t="s">
        <v>2</v>
      </c>
      <c r="C727" s="17" t="s">
        <v>3</v>
      </c>
      <c r="D727" s="17" t="s">
        <v>8</v>
      </c>
      <c r="E727" s="17" t="s">
        <v>5</v>
      </c>
      <c r="F727" s="17" t="s">
        <v>1013</v>
      </c>
      <c r="H727" s="18" t="s">
        <v>117</v>
      </c>
    </row>
    <row r="728" spans="1:11" ht="25" x14ac:dyDescent="0.25">
      <c r="A728" s="16" t="s">
        <v>1</v>
      </c>
      <c r="B728" s="17" t="s">
        <v>2</v>
      </c>
      <c r="C728" s="17" t="s">
        <v>3</v>
      </c>
      <c r="D728" s="17" t="s">
        <v>8</v>
      </c>
      <c r="E728" s="17" t="s">
        <v>5</v>
      </c>
      <c r="F728" s="17" t="s">
        <v>1014</v>
      </c>
      <c r="H728" s="18" t="s">
        <v>60</v>
      </c>
      <c r="I728" s="18" t="s">
        <v>404</v>
      </c>
    </row>
    <row r="729" spans="1:11" ht="25" x14ac:dyDescent="0.25">
      <c r="A729" s="16" t="s">
        <v>1</v>
      </c>
      <c r="B729" s="17" t="s">
        <v>2</v>
      </c>
      <c r="C729" s="17" t="s">
        <v>3</v>
      </c>
      <c r="D729" s="17" t="s">
        <v>228</v>
      </c>
      <c r="E729" s="17" t="s">
        <v>210</v>
      </c>
      <c r="F729" s="17" t="s">
        <v>517</v>
      </c>
      <c r="G729" s="16" t="s">
        <v>212</v>
      </c>
      <c r="H729" s="18" t="s">
        <v>1015</v>
      </c>
      <c r="K729" s="17" t="s">
        <v>230</v>
      </c>
    </row>
    <row r="730" spans="1:11" x14ac:dyDescent="0.25">
      <c r="A730" s="16" t="s">
        <v>1</v>
      </c>
      <c r="B730" s="17" t="s">
        <v>2</v>
      </c>
      <c r="C730" s="17" t="s">
        <v>3</v>
      </c>
      <c r="D730" s="17" t="s">
        <v>8</v>
      </c>
      <c r="E730" s="17" t="s">
        <v>5</v>
      </c>
      <c r="F730" s="17" t="s">
        <v>1016</v>
      </c>
      <c r="H730" s="18" t="s">
        <v>827</v>
      </c>
    </row>
    <row r="731" spans="1:11" ht="25" x14ac:dyDescent="0.25">
      <c r="A731" s="16" t="s">
        <v>1</v>
      </c>
      <c r="B731" s="17" t="s">
        <v>2</v>
      </c>
      <c r="C731" s="17" t="s">
        <v>3</v>
      </c>
      <c r="D731" s="17" t="s">
        <v>8</v>
      </c>
      <c r="E731" s="17" t="s">
        <v>5</v>
      </c>
      <c r="F731" s="17" t="s">
        <v>1017</v>
      </c>
      <c r="G731" s="16" t="s">
        <v>105</v>
      </c>
      <c r="H731" s="18" t="s">
        <v>351</v>
      </c>
      <c r="I731" s="18" t="s">
        <v>419</v>
      </c>
    </row>
    <row r="732" spans="1:11" x14ac:dyDescent="0.25">
      <c r="A732" s="16" t="s">
        <v>1</v>
      </c>
      <c r="B732" s="16" t="s">
        <v>2</v>
      </c>
      <c r="C732" s="16" t="s">
        <v>3</v>
      </c>
      <c r="D732" s="17" t="s">
        <v>8</v>
      </c>
      <c r="E732" s="17" t="s">
        <v>5</v>
      </c>
      <c r="F732" s="17" t="s">
        <v>831</v>
      </c>
      <c r="G732" s="16" t="s">
        <v>105</v>
      </c>
      <c r="H732" s="18" t="s">
        <v>1018</v>
      </c>
      <c r="K732" s="17" t="s">
        <v>408</v>
      </c>
    </row>
    <row r="733" spans="1:11" ht="25" x14ac:dyDescent="0.25">
      <c r="A733" s="16" t="s">
        <v>1</v>
      </c>
      <c r="B733" s="17" t="s">
        <v>2</v>
      </c>
      <c r="C733" s="17" t="s">
        <v>3</v>
      </c>
      <c r="D733" s="17" t="s">
        <v>8</v>
      </c>
      <c r="E733" s="17" t="s">
        <v>5</v>
      </c>
      <c r="F733" s="17" t="s">
        <v>1019</v>
      </c>
      <c r="G733" s="16" t="s">
        <v>105</v>
      </c>
      <c r="H733" s="18" t="s">
        <v>154</v>
      </c>
      <c r="I733" s="18" t="s">
        <v>1020</v>
      </c>
    </row>
    <row r="734" spans="1:11" x14ac:dyDescent="0.25">
      <c r="A734" s="16" t="s">
        <v>1</v>
      </c>
      <c r="B734" s="17" t="s">
        <v>2</v>
      </c>
      <c r="C734" s="17" t="s">
        <v>3</v>
      </c>
      <c r="D734" s="17" t="s">
        <v>8</v>
      </c>
      <c r="E734" s="17" t="s">
        <v>5</v>
      </c>
      <c r="F734" s="17" t="s">
        <v>1021</v>
      </c>
      <c r="G734" s="16" t="s">
        <v>105</v>
      </c>
      <c r="H734" s="18" t="s">
        <v>827</v>
      </c>
      <c r="I734" s="18" t="s">
        <v>408</v>
      </c>
    </row>
    <row r="735" spans="1:11" x14ac:dyDescent="0.25">
      <c r="A735" s="16" t="s">
        <v>1</v>
      </c>
      <c r="B735" s="16" t="s">
        <v>2</v>
      </c>
      <c r="C735" s="16" t="s">
        <v>3</v>
      </c>
      <c r="D735" s="17" t="s">
        <v>8</v>
      </c>
      <c r="E735" s="17" t="s">
        <v>5</v>
      </c>
      <c r="F735" s="17" t="s">
        <v>1022</v>
      </c>
      <c r="G735" s="16" t="s">
        <v>105</v>
      </c>
      <c r="H735" s="18" t="s">
        <v>886</v>
      </c>
      <c r="K735" s="17" t="s">
        <v>616</v>
      </c>
    </row>
    <row r="736" spans="1:11" ht="25" x14ac:dyDescent="0.25">
      <c r="A736" s="16" t="s">
        <v>1</v>
      </c>
      <c r="B736" s="17" t="s">
        <v>2</v>
      </c>
      <c r="C736" s="17" t="s">
        <v>3</v>
      </c>
      <c r="D736" s="17" t="s">
        <v>8</v>
      </c>
      <c r="E736" s="17" t="s">
        <v>5</v>
      </c>
      <c r="F736" s="17" t="s">
        <v>1023</v>
      </c>
      <c r="G736" s="16" t="s">
        <v>105</v>
      </c>
      <c r="H736" s="18" t="s">
        <v>44</v>
      </c>
      <c r="I736" s="18" t="s">
        <v>1024</v>
      </c>
      <c r="J736" s="18" t="s">
        <v>900</v>
      </c>
    </row>
    <row r="737" spans="1:11" x14ac:dyDescent="0.25">
      <c r="A737" s="16" t="s">
        <v>1</v>
      </c>
      <c r="B737" s="17" t="s">
        <v>2</v>
      </c>
      <c r="C737" s="17" t="s">
        <v>3</v>
      </c>
      <c r="D737" s="17" t="s">
        <v>4</v>
      </c>
      <c r="E737" s="17" t="s">
        <v>5</v>
      </c>
      <c r="F737" s="17" t="s">
        <v>1025</v>
      </c>
      <c r="H737" s="18" t="s">
        <v>7</v>
      </c>
    </row>
    <row r="738" spans="1:11" x14ac:dyDescent="0.25">
      <c r="A738" s="16" t="s">
        <v>1</v>
      </c>
      <c r="B738" s="17" t="s">
        <v>2</v>
      </c>
      <c r="C738" s="17" t="s">
        <v>3</v>
      </c>
      <c r="D738" s="17" t="s">
        <v>4</v>
      </c>
      <c r="E738" s="17" t="s">
        <v>184</v>
      </c>
      <c r="F738" s="17" t="s">
        <v>1026</v>
      </c>
      <c r="H738" s="18" t="s">
        <v>7</v>
      </c>
      <c r="I738" s="18" t="s">
        <v>11</v>
      </c>
    </row>
    <row r="739" spans="1:11" x14ac:dyDescent="0.25">
      <c r="A739" s="16" t="s">
        <v>1</v>
      </c>
      <c r="B739" s="17" t="s">
        <v>2</v>
      </c>
      <c r="C739" s="17" t="s">
        <v>3</v>
      </c>
      <c r="D739" s="17" t="s">
        <v>8</v>
      </c>
      <c r="E739" s="17" t="s">
        <v>5</v>
      </c>
      <c r="F739" s="17" t="s">
        <v>1027</v>
      </c>
      <c r="H739" s="18" t="s">
        <v>403</v>
      </c>
      <c r="I739" s="18" t="s">
        <v>11</v>
      </c>
    </row>
    <row r="740" spans="1:11" x14ac:dyDescent="0.25">
      <c r="A740" s="16" t="s">
        <v>1</v>
      </c>
      <c r="B740" s="17" t="s">
        <v>2</v>
      </c>
      <c r="C740" s="17" t="s">
        <v>3</v>
      </c>
      <c r="D740" s="17" t="s">
        <v>8</v>
      </c>
      <c r="E740" s="17" t="s">
        <v>5</v>
      </c>
      <c r="F740" s="17" t="s">
        <v>1028</v>
      </c>
      <c r="G740" s="16" t="s">
        <v>105</v>
      </c>
      <c r="H740" s="18" t="s">
        <v>60</v>
      </c>
      <c r="I740" s="18" t="s">
        <v>408</v>
      </c>
      <c r="K740" s="17" t="s">
        <v>107</v>
      </c>
    </row>
    <row r="741" spans="1:11" x14ac:dyDescent="0.25">
      <c r="A741" s="16" t="s">
        <v>1</v>
      </c>
      <c r="B741" s="17" t="s">
        <v>2</v>
      </c>
      <c r="C741" s="17" t="s">
        <v>3</v>
      </c>
      <c r="D741" s="17" t="s">
        <v>8</v>
      </c>
      <c r="E741" s="17" t="s">
        <v>5</v>
      </c>
      <c r="F741" s="17" t="s">
        <v>1029</v>
      </c>
      <c r="H741" s="18" t="s">
        <v>156</v>
      </c>
      <c r="I741" s="18" t="s">
        <v>11</v>
      </c>
    </row>
    <row r="742" spans="1:11" ht="25" x14ac:dyDescent="0.25">
      <c r="A742" s="16" t="s">
        <v>1</v>
      </c>
      <c r="B742" s="17" t="s">
        <v>2</v>
      </c>
      <c r="C742" s="17" t="s">
        <v>3</v>
      </c>
      <c r="D742" s="17" t="s">
        <v>8</v>
      </c>
      <c r="E742" s="17" t="s">
        <v>5</v>
      </c>
      <c r="F742" s="17" t="s">
        <v>1030</v>
      </c>
      <c r="G742" s="16" t="s">
        <v>105</v>
      </c>
      <c r="H742" s="18" t="s">
        <v>194</v>
      </c>
      <c r="I742" s="18" t="s">
        <v>445</v>
      </c>
    </row>
    <row r="743" spans="1:11" ht="25" x14ac:dyDescent="0.25">
      <c r="A743" s="16" t="s">
        <v>1</v>
      </c>
      <c r="B743" s="17" t="s">
        <v>2</v>
      </c>
      <c r="C743" s="17" t="s">
        <v>3</v>
      </c>
      <c r="D743" s="17" t="s">
        <v>8</v>
      </c>
      <c r="E743" s="17" t="s">
        <v>5</v>
      </c>
      <c r="F743" s="17" t="s">
        <v>1031</v>
      </c>
      <c r="G743" s="16" t="s">
        <v>222</v>
      </c>
      <c r="H743" s="18" t="s">
        <v>111</v>
      </c>
      <c r="I743" s="18" t="s">
        <v>281</v>
      </c>
    </row>
    <row r="744" spans="1:11" x14ac:dyDescent="0.25">
      <c r="A744" s="16" t="s">
        <v>1</v>
      </c>
      <c r="B744" s="17" t="s">
        <v>2</v>
      </c>
      <c r="C744" s="17" t="s">
        <v>3</v>
      </c>
      <c r="D744" s="17" t="s">
        <v>8</v>
      </c>
      <c r="E744" s="17" t="s">
        <v>5</v>
      </c>
      <c r="F744" s="17" t="s">
        <v>1032</v>
      </c>
      <c r="H744" s="18" t="s">
        <v>164</v>
      </c>
      <c r="I744" s="18" t="s">
        <v>11</v>
      </c>
    </row>
    <row r="745" spans="1:11" x14ac:dyDescent="0.25">
      <c r="A745" s="16" t="s">
        <v>1</v>
      </c>
      <c r="B745" s="17" t="s">
        <v>2</v>
      </c>
      <c r="C745" s="17" t="s">
        <v>3</v>
      </c>
      <c r="D745" s="17" t="s">
        <v>8</v>
      </c>
      <c r="E745" s="17" t="s">
        <v>5</v>
      </c>
      <c r="F745" s="17" t="s">
        <v>1033</v>
      </c>
      <c r="G745" s="16" t="s">
        <v>105</v>
      </c>
      <c r="H745" s="18" t="s">
        <v>106</v>
      </c>
    </row>
    <row r="746" spans="1:11" x14ac:dyDescent="0.25">
      <c r="A746" s="16" t="s">
        <v>1</v>
      </c>
      <c r="B746" s="17" t="s">
        <v>2</v>
      </c>
      <c r="C746" s="17" t="s">
        <v>3</v>
      </c>
      <c r="D746" s="17" t="s">
        <v>8</v>
      </c>
      <c r="E746" s="17" t="s">
        <v>5</v>
      </c>
      <c r="F746" s="17" t="s">
        <v>1034</v>
      </c>
      <c r="G746" s="16" t="s">
        <v>222</v>
      </c>
      <c r="H746" s="18" t="s">
        <v>256</v>
      </c>
      <c r="I746" s="18" t="s">
        <v>440</v>
      </c>
      <c r="K746" s="17" t="s">
        <v>440</v>
      </c>
    </row>
    <row r="747" spans="1:11" ht="25" x14ac:dyDescent="0.25">
      <c r="A747" s="16" t="s">
        <v>1</v>
      </c>
      <c r="B747" s="17" t="s">
        <v>2</v>
      </c>
      <c r="C747" s="17" t="s">
        <v>3</v>
      </c>
      <c r="D747" s="17" t="s">
        <v>8</v>
      </c>
      <c r="E747" s="17" t="s">
        <v>5</v>
      </c>
      <c r="F747" s="17" t="s">
        <v>1035</v>
      </c>
      <c r="H747" s="18" t="s">
        <v>708</v>
      </c>
      <c r="J747" s="18" t="s">
        <v>1036</v>
      </c>
    </row>
    <row r="748" spans="1:11" x14ac:dyDescent="0.25">
      <c r="A748" s="16" t="s">
        <v>1</v>
      </c>
      <c r="B748" s="17" t="s">
        <v>2</v>
      </c>
      <c r="C748" s="17" t="s">
        <v>3</v>
      </c>
      <c r="D748" s="17" t="s">
        <v>8</v>
      </c>
      <c r="E748" s="17" t="s">
        <v>5</v>
      </c>
      <c r="F748" s="17" t="s">
        <v>1037</v>
      </c>
      <c r="H748" s="18" t="s">
        <v>312</v>
      </c>
      <c r="I748" s="18" t="s">
        <v>11</v>
      </c>
    </row>
    <row r="749" spans="1:11" x14ac:dyDescent="0.25">
      <c r="A749" s="16" t="s">
        <v>1</v>
      </c>
      <c r="B749" s="17" t="s">
        <v>2</v>
      </c>
      <c r="C749" s="17" t="s">
        <v>3</v>
      </c>
      <c r="D749" s="17" t="s">
        <v>8</v>
      </c>
      <c r="E749" s="17" t="s">
        <v>5</v>
      </c>
      <c r="F749" s="17" t="s">
        <v>1038</v>
      </c>
      <c r="G749" s="16" t="s">
        <v>212</v>
      </c>
      <c r="H749" s="18" t="s">
        <v>74</v>
      </c>
      <c r="I749" s="18" t="s">
        <v>644</v>
      </c>
    </row>
    <row r="750" spans="1:11" ht="25" x14ac:dyDescent="0.25">
      <c r="A750" s="16" t="s">
        <v>1</v>
      </c>
      <c r="B750" s="17" t="s">
        <v>2</v>
      </c>
      <c r="C750" s="17" t="s">
        <v>3</v>
      </c>
      <c r="D750" s="17" t="s">
        <v>235</v>
      </c>
      <c r="E750" s="17" t="s">
        <v>5</v>
      </c>
      <c r="F750" s="17" t="s">
        <v>1039</v>
      </c>
      <c r="G750" s="16" t="s">
        <v>222</v>
      </c>
      <c r="H750" s="18" t="s">
        <v>708</v>
      </c>
    </row>
    <row r="751" spans="1:11" ht="25" x14ac:dyDescent="0.25">
      <c r="A751" s="16" t="s">
        <v>1</v>
      </c>
      <c r="B751" s="17" t="s">
        <v>2</v>
      </c>
      <c r="C751" s="17" t="s">
        <v>3</v>
      </c>
      <c r="D751" s="17" t="s">
        <v>235</v>
      </c>
      <c r="E751" s="17" t="s">
        <v>5</v>
      </c>
      <c r="F751" s="17" t="s">
        <v>1040</v>
      </c>
      <c r="G751" s="16" t="s">
        <v>222</v>
      </c>
      <c r="H751" s="18" t="s">
        <v>708</v>
      </c>
    </row>
    <row r="752" spans="1:11" ht="25" x14ac:dyDescent="0.25">
      <c r="A752" s="16" t="s">
        <v>1</v>
      </c>
      <c r="B752" s="17" t="s">
        <v>2</v>
      </c>
      <c r="C752" s="17" t="s">
        <v>3</v>
      </c>
      <c r="D752" s="17" t="s">
        <v>8</v>
      </c>
      <c r="E752" s="17" t="s">
        <v>184</v>
      </c>
      <c r="F752" s="17" t="s">
        <v>1041</v>
      </c>
      <c r="H752" s="18" t="s">
        <v>74</v>
      </c>
      <c r="I752" s="18" t="s">
        <v>34</v>
      </c>
    </row>
    <row r="753" spans="1:11" ht="25" x14ac:dyDescent="0.25">
      <c r="A753" s="16" t="s">
        <v>1</v>
      </c>
      <c r="B753" s="17" t="s">
        <v>2</v>
      </c>
      <c r="C753" s="17" t="s">
        <v>3</v>
      </c>
      <c r="D753" s="17" t="s">
        <v>8</v>
      </c>
      <c r="E753" s="17" t="s">
        <v>5</v>
      </c>
      <c r="F753" s="17" t="s">
        <v>1042</v>
      </c>
      <c r="G753" s="16" t="s">
        <v>222</v>
      </c>
      <c r="H753" s="18" t="s">
        <v>156</v>
      </c>
      <c r="I753" s="18" t="s">
        <v>281</v>
      </c>
    </row>
    <row r="754" spans="1:11" ht="25" x14ac:dyDescent="0.25">
      <c r="A754" s="16" t="s">
        <v>1</v>
      </c>
      <c r="B754" s="17" t="s">
        <v>2</v>
      </c>
      <c r="C754" s="17" t="s">
        <v>3</v>
      </c>
      <c r="D754" s="17" t="s">
        <v>8</v>
      </c>
      <c r="E754" s="17" t="s">
        <v>5</v>
      </c>
      <c r="F754" s="17" t="s">
        <v>1043</v>
      </c>
      <c r="G754" s="16" t="s">
        <v>222</v>
      </c>
      <c r="H754" s="18" t="s">
        <v>156</v>
      </c>
      <c r="I754" s="18" t="s">
        <v>281</v>
      </c>
    </row>
    <row r="755" spans="1:11" ht="25" x14ac:dyDescent="0.25">
      <c r="A755" s="16" t="s">
        <v>1</v>
      </c>
      <c r="B755" s="17" t="s">
        <v>2</v>
      </c>
      <c r="C755" s="17" t="s">
        <v>3</v>
      </c>
      <c r="D755" s="17" t="s">
        <v>8</v>
      </c>
      <c r="E755" s="17" t="s">
        <v>5</v>
      </c>
      <c r="F755" s="17" t="s">
        <v>1044</v>
      </c>
      <c r="G755" s="16" t="s">
        <v>212</v>
      </c>
      <c r="H755" s="18" t="s">
        <v>550</v>
      </c>
      <c r="I755" s="18" t="s">
        <v>1045</v>
      </c>
      <c r="J755" s="18" t="s">
        <v>1046</v>
      </c>
    </row>
    <row r="756" spans="1:11" ht="25" x14ac:dyDescent="0.25">
      <c r="A756" s="16" t="s">
        <v>1</v>
      </c>
      <c r="B756" s="17" t="s">
        <v>2</v>
      </c>
      <c r="C756" s="17" t="s">
        <v>3</v>
      </c>
      <c r="D756" s="17" t="s">
        <v>8</v>
      </c>
      <c r="E756" s="17" t="s">
        <v>5</v>
      </c>
      <c r="F756" s="17" t="s">
        <v>1047</v>
      </c>
      <c r="G756" s="16" t="s">
        <v>222</v>
      </c>
      <c r="H756" s="18" t="s">
        <v>574</v>
      </c>
      <c r="I756" s="18" t="s">
        <v>281</v>
      </c>
    </row>
    <row r="757" spans="1:11" x14ac:dyDescent="0.25">
      <c r="A757" s="16" t="s">
        <v>1</v>
      </c>
      <c r="B757" s="17" t="s">
        <v>2</v>
      </c>
      <c r="C757" s="17" t="s">
        <v>3</v>
      </c>
      <c r="D757" s="17" t="s">
        <v>8</v>
      </c>
      <c r="E757" s="17" t="s">
        <v>5</v>
      </c>
      <c r="F757" s="17" t="s">
        <v>1048</v>
      </c>
      <c r="H757" s="18" t="s">
        <v>111</v>
      </c>
      <c r="I757" s="18" t="s">
        <v>11</v>
      </c>
    </row>
    <row r="758" spans="1:11" ht="25" x14ac:dyDescent="0.25">
      <c r="A758" s="16" t="s">
        <v>1</v>
      </c>
      <c r="B758" s="17" t="s">
        <v>2</v>
      </c>
      <c r="C758" s="17" t="s">
        <v>3</v>
      </c>
      <c r="D758" s="17" t="s">
        <v>8</v>
      </c>
      <c r="E758" s="17" t="s">
        <v>5</v>
      </c>
      <c r="F758" s="17" t="s">
        <v>1049</v>
      </c>
      <c r="H758" s="18" t="s">
        <v>708</v>
      </c>
    </row>
    <row r="759" spans="1:11" ht="25" x14ac:dyDescent="0.25">
      <c r="A759" s="16" t="s">
        <v>1</v>
      </c>
      <c r="B759" s="17" t="s">
        <v>2</v>
      </c>
      <c r="C759" s="17" t="s">
        <v>3</v>
      </c>
      <c r="D759" s="17" t="s">
        <v>8</v>
      </c>
      <c r="E759" s="17" t="s">
        <v>35</v>
      </c>
      <c r="F759" s="17" t="s">
        <v>1050</v>
      </c>
      <c r="G759" s="16" t="s">
        <v>222</v>
      </c>
      <c r="H759" s="18" t="s">
        <v>708</v>
      </c>
      <c r="J759" s="18" t="s">
        <v>1051</v>
      </c>
    </row>
    <row r="760" spans="1:11" ht="25" x14ac:dyDescent="0.25">
      <c r="A760" s="16" t="s">
        <v>1</v>
      </c>
      <c r="B760" s="17" t="s">
        <v>2</v>
      </c>
      <c r="C760" s="17" t="s">
        <v>3</v>
      </c>
      <c r="D760" s="17" t="s">
        <v>235</v>
      </c>
      <c r="E760" s="17" t="s">
        <v>5</v>
      </c>
      <c r="F760" s="17" t="s">
        <v>1052</v>
      </c>
      <c r="G760" s="16" t="s">
        <v>222</v>
      </c>
      <c r="H760" s="18" t="s">
        <v>708</v>
      </c>
    </row>
    <row r="761" spans="1:11" ht="25" x14ac:dyDescent="0.25">
      <c r="A761" s="16" t="s">
        <v>1</v>
      </c>
      <c r="B761" s="17" t="s">
        <v>2</v>
      </c>
      <c r="C761" s="17" t="s">
        <v>3</v>
      </c>
      <c r="D761" s="17" t="s">
        <v>235</v>
      </c>
      <c r="E761" s="17" t="s">
        <v>5</v>
      </c>
      <c r="F761" s="17" t="s">
        <v>1053</v>
      </c>
      <c r="H761" s="18" t="s">
        <v>574</v>
      </c>
      <c r="I761" s="18" t="s">
        <v>11</v>
      </c>
    </row>
    <row r="762" spans="1:11" ht="37.5" x14ac:dyDescent="0.25">
      <c r="A762" s="16" t="s">
        <v>1</v>
      </c>
      <c r="B762" s="17" t="s">
        <v>2</v>
      </c>
      <c r="C762" s="17" t="s">
        <v>3</v>
      </c>
      <c r="D762" s="17" t="s">
        <v>235</v>
      </c>
      <c r="E762" s="17" t="s">
        <v>5</v>
      </c>
      <c r="F762" s="17" t="s">
        <v>1054</v>
      </c>
      <c r="G762" s="16" t="s">
        <v>222</v>
      </c>
      <c r="H762" s="18" t="s">
        <v>462</v>
      </c>
      <c r="I762" s="18" t="s">
        <v>1055</v>
      </c>
    </row>
    <row r="763" spans="1:11" x14ac:dyDescent="0.25">
      <c r="A763" s="16" t="s">
        <v>1</v>
      </c>
      <c r="B763" s="17" t="s">
        <v>2</v>
      </c>
      <c r="C763" s="17" t="s">
        <v>3</v>
      </c>
      <c r="D763" s="17" t="s">
        <v>8</v>
      </c>
      <c r="E763" s="17" t="s">
        <v>5</v>
      </c>
      <c r="F763" s="17" t="s">
        <v>1056</v>
      </c>
      <c r="G763" s="16" t="s">
        <v>222</v>
      </c>
      <c r="H763" s="18" t="s">
        <v>735</v>
      </c>
      <c r="I763" s="18" t="s">
        <v>440</v>
      </c>
      <c r="K763" s="17" t="s">
        <v>440</v>
      </c>
    </row>
    <row r="764" spans="1:11" ht="25" x14ac:dyDescent="0.25">
      <c r="A764" s="16" t="s">
        <v>1</v>
      </c>
      <c r="B764" s="17" t="s">
        <v>2</v>
      </c>
      <c r="C764" s="17" t="s">
        <v>3</v>
      </c>
      <c r="D764" s="17" t="s">
        <v>8</v>
      </c>
      <c r="E764" s="17" t="s">
        <v>5</v>
      </c>
      <c r="F764" s="17" t="s">
        <v>1057</v>
      </c>
      <c r="H764" s="18" t="s">
        <v>308</v>
      </c>
      <c r="I764" s="18" t="s">
        <v>11</v>
      </c>
    </row>
    <row r="765" spans="1:11" x14ac:dyDescent="0.25">
      <c r="A765" s="16" t="s">
        <v>1</v>
      </c>
      <c r="B765" s="17" t="s">
        <v>2</v>
      </c>
      <c r="C765" s="17" t="s">
        <v>3</v>
      </c>
      <c r="D765" s="17" t="s">
        <v>4</v>
      </c>
      <c r="E765" s="17" t="s">
        <v>5</v>
      </c>
      <c r="F765" s="17" t="s">
        <v>1058</v>
      </c>
      <c r="G765" s="16" t="s">
        <v>222</v>
      </c>
      <c r="H765" s="18" t="s">
        <v>7</v>
      </c>
      <c r="I765" s="18" t="s">
        <v>440</v>
      </c>
    </row>
    <row r="766" spans="1:11" ht="25" x14ac:dyDescent="0.25">
      <c r="A766" s="16" t="s">
        <v>1</v>
      </c>
      <c r="B766" s="17" t="s">
        <v>2</v>
      </c>
      <c r="C766" s="17" t="s">
        <v>3</v>
      </c>
      <c r="D766" s="17" t="s">
        <v>8</v>
      </c>
      <c r="E766" s="17" t="s">
        <v>5</v>
      </c>
      <c r="F766" s="17" t="s">
        <v>1059</v>
      </c>
      <c r="H766" s="18" t="s">
        <v>719</v>
      </c>
      <c r="I766" s="18" t="s">
        <v>11</v>
      </c>
    </row>
    <row r="767" spans="1:11" ht="25" x14ac:dyDescent="0.25">
      <c r="A767" s="16" t="s">
        <v>1</v>
      </c>
      <c r="B767" s="17" t="s">
        <v>2</v>
      </c>
      <c r="C767" s="17" t="s">
        <v>3</v>
      </c>
      <c r="D767" s="17" t="s">
        <v>8</v>
      </c>
      <c r="E767" s="17" t="s">
        <v>5</v>
      </c>
      <c r="F767" s="17" t="s">
        <v>1060</v>
      </c>
      <c r="H767" s="18" t="s">
        <v>708</v>
      </c>
    </row>
    <row r="768" spans="1:11" x14ac:dyDescent="0.25">
      <c r="A768" s="16" t="s">
        <v>1</v>
      </c>
      <c r="B768" s="17" t="s">
        <v>2</v>
      </c>
      <c r="C768" s="17" t="s">
        <v>3</v>
      </c>
      <c r="D768" s="17" t="s">
        <v>8</v>
      </c>
      <c r="E768" s="17" t="s">
        <v>5</v>
      </c>
      <c r="F768" s="17" t="s">
        <v>1061</v>
      </c>
      <c r="H768" s="18" t="s">
        <v>926</v>
      </c>
      <c r="I768" s="18" t="s">
        <v>11</v>
      </c>
    </row>
    <row r="769" spans="1:11" ht="15" customHeight="1" x14ac:dyDescent="0.25">
      <c r="A769" s="16" t="s">
        <v>1</v>
      </c>
      <c r="B769" s="17" t="s">
        <v>2</v>
      </c>
      <c r="C769" s="17" t="s">
        <v>3</v>
      </c>
      <c r="D769" s="17" t="s">
        <v>8</v>
      </c>
      <c r="E769" s="17" t="s">
        <v>5</v>
      </c>
      <c r="F769" s="17" t="s">
        <v>1062</v>
      </c>
      <c r="H769" s="18" t="s">
        <v>708</v>
      </c>
    </row>
    <row r="770" spans="1:11" ht="25" x14ac:dyDescent="0.25">
      <c r="A770" s="16" t="s">
        <v>1</v>
      </c>
      <c r="B770" s="17" t="s">
        <v>2</v>
      </c>
      <c r="C770" s="17" t="s">
        <v>3</v>
      </c>
      <c r="D770" s="17" t="s">
        <v>8</v>
      </c>
      <c r="E770" s="17" t="s">
        <v>184</v>
      </c>
      <c r="F770" s="17" t="s">
        <v>1063</v>
      </c>
      <c r="H770" s="18" t="s">
        <v>708</v>
      </c>
    </row>
    <row r="771" spans="1:11" ht="25" x14ac:dyDescent="0.25">
      <c r="A771" s="16" t="s">
        <v>1</v>
      </c>
      <c r="B771" s="17" t="s">
        <v>2</v>
      </c>
      <c r="C771" s="17" t="s">
        <v>3</v>
      </c>
      <c r="D771" s="17" t="s">
        <v>8</v>
      </c>
      <c r="E771" s="17" t="s">
        <v>5</v>
      </c>
      <c r="F771" s="17" t="s">
        <v>1064</v>
      </c>
      <c r="G771" s="16" t="s">
        <v>222</v>
      </c>
      <c r="H771" s="18" t="s">
        <v>581</v>
      </c>
      <c r="I771" s="18" t="s">
        <v>281</v>
      </c>
    </row>
    <row r="772" spans="1:11" x14ac:dyDescent="0.25">
      <c r="A772" s="16" t="s">
        <v>1</v>
      </c>
      <c r="B772" s="17" t="s">
        <v>2</v>
      </c>
      <c r="C772" s="17" t="s">
        <v>3</v>
      </c>
      <c r="D772" s="17" t="s">
        <v>4</v>
      </c>
      <c r="E772" s="17" t="s">
        <v>5</v>
      </c>
      <c r="F772" s="17" t="s">
        <v>1065</v>
      </c>
      <c r="H772" s="18" t="s">
        <v>7</v>
      </c>
      <c r="I772" s="18" t="s">
        <v>11</v>
      </c>
    </row>
    <row r="773" spans="1:11" x14ac:dyDescent="0.25">
      <c r="A773" s="16" t="s">
        <v>1</v>
      </c>
      <c r="B773" s="17" t="s">
        <v>2</v>
      </c>
      <c r="C773" s="17" t="s">
        <v>3</v>
      </c>
      <c r="D773" s="17" t="s">
        <v>8</v>
      </c>
      <c r="E773" s="17" t="s">
        <v>5</v>
      </c>
      <c r="F773" s="17" t="s">
        <v>1066</v>
      </c>
      <c r="H773" s="18" t="s">
        <v>180</v>
      </c>
      <c r="I773" s="18" t="s">
        <v>11</v>
      </c>
    </row>
    <row r="774" spans="1:11" x14ac:dyDescent="0.25">
      <c r="A774" s="16" t="s">
        <v>1</v>
      </c>
      <c r="B774" s="17" t="s">
        <v>2</v>
      </c>
      <c r="C774" s="17" t="s">
        <v>3</v>
      </c>
      <c r="D774" s="17" t="s">
        <v>8</v>
      </c>
      <c r="E774" s="17" t="s">
        <v>5</v>
      </c>
      <c r="F774" s="17" t="s">
        <v>1067</v>
      </c>
      <c r="H774" s="18" t="s">
        <v>789</v>
      </c>
    </row>
    <row r="775" spans="1:11" x14ac:dyDescent="0.25">
      <c r="A775" s="16" t="s">
        <v>1</v>
      </c>
      <c r="B775" s="17" t="s">
        <v>2</v>
      </c>
      <c r="C775" s="17" t="s">
        <v>3</v>
      </c>
      <c r="D775" s="17" t="s">
        <v>8</v>
      </c>
      <c r="E775" s="17" t="s">
        <v>5</v>
      </c>
      <c r="F775" s="17" t="s">
        <v>1068</v>
      </c>
      <c r="H775" s="18" t="s">
        <v>154</v>
      </c>
      <c r="I775" s="18" t="s">
        <v>11</v>
      </c>
    </row>
    <row r="776" spans="1:11" ht="25" x14ac:dyDescent="0.25">
      <c r="A776" s="16" t="s">
        <v>1</v>
      </c>
      <c r="B776" s="17" t="s">
        <v>2</v>
      </c>
      <c r="C776" s="17" t="s">
        <v>3</v>
      </c>
      <c r="D776" s="17" t="s">
        <v>8</v>
      </c>
      <c r="E776" s="17" t="s">
        <v>5</v>
      </c>
      <c r="F776" s="17" t="s">
        <v>1069</v>
      </c>
      <c r="G776" s="16" t="s">
        <v>105</v>
      </c>
      <c r="H776" s="18" t="s">
        <v>44</v>
      </c>
      <c r="I776" s="18" t="s">
        <v>456</v>
      </c>
      <c r="J776" s="18" t="s">
        <v>900</v>
      </c>
    </row>
    <row r="777" spans="1:11" ht="25" x14ac:dyDescent="0.25">
      <c r="A777" s="16" t="s">
        <v>1</v>
      </c>
      <c r="B777" s="17" t="s">
        <v>2</v>
      </c>
      <c r="C777" s="17" t="s">
        <v>3</v>
      </c>
      <c r="D777" s="17" t="s">
        <v>8</v>
      </c>
      <c r="E777" s="17" t="s">
        <v>5</v>
      </c>
      <c r="F777" s="17" t="s">
        <v>1070</v>
      </c>
      <c r="G777" s="16" t="s">
        <v>105</v>
      </c>
      <c r="H777" s="18" t="s">
        <v>44</v>
      </c>
      <c r="I777" s="18" t="s">
        <v>11</v>
      </c>
      <c r="J777" s="18" t="s">
        <v>900</v>
      </c>
    </row>
    <row r="778" spans="1:11" x14ac:dyDescent="0.25">
      <c r="A778" s="16" t="s">
        <v>1</v>
      </c>
      <c r="B778" s="17" t="s">
        <v>2</v>
      </c>
      <c r="C778" s="17" t="s">
        <v>3</v>
      </c>
      <c r="D778" s="17" t="s">
        <v>4</v>
      </c>
      <c r="E778" s="17" t="s">
        <v>5</v>
      </c>
      <c r="F778" s="17" t="s">
        <v>1071</v>
      </c>
      <c r="H778" s="18" t="s">
        <v>7</v>
      </c>
    </row>
    <row r="779" spans="1:11" ht="25" x14ac:dyDescent="0.25">
      <c r="A779" s="16" t="s">
        <v>1</v>
      </c>
      <c r="B779" s="17" t="s">
        <v>2</v>
      </c>
      <c r="C779" s="17" t="s">
        <v>3</v>
      </c>
      <c r="D779" s="17" t="s">
        <v>8</v>
      </c>
      <c r="E779" s="17" t="s">
        <v>5</v>
      </c>
      <c r="F779" s="17" t="s">
        <v>1072</v>
      </c>
      <c r="G779" s="16" t="s">
        <v>222</v>
      </c>
      <c r="H779" s="18" t="s">
        <v>256</v>
      </c>
      <c r="I779" s="18" t="s">
        <v>281</v>
      </c>
    </row>
    <row r="780" spans="1:11" x14ac:dyDescent="0.25">
      <c r="A780" s="16" t="s">
        <v>1</v>
      </c>
      <c r="B780" s="17" t="s">
        <v>2</v>
      </c>
      <c r="C780" s="17" t="s">
        <v>3</v>
      </c>
      <c r="D780" s="17" t="s">
        <v>8</v>
      </c>
      <c r="E780" s="17" t="s">
        <v>5</v>
      </c>
      <c r="F780" s="17" t="s">
        <v>1073</v>
      </c>
      <c r="G780" s="16" t="s">
        <v>222</v>
      </c>
      <c r="H780" s="18" t="s">
        <v>74</v>
      </c>
      <c r="I780" s="18" t="s">
        <v>440</v>
      </c>
      <c r="K780" s="17" t="s">
        <v>440</v>
      </c>
    </row>
    <row r="781" spans="1:11" x14ac:dyDescent="0.25">
      <c r="A781" s="16" t="s">
        <v>1</v>
      </c>
      <c r="B781" s="17" t="s">
        <v>2</v>
      </c>
      <c r="C781" s="17" t="s">
        <v>3</v>
      </c>
      <c r="D781" s="17" t="s">
        <v>4</v>
      </c>
      <c r="E781" s="17" t="s">
        <v>5</v>
      </c>
      <c r="F781" s="17" t="s">
        <v>1074</v>
      </c>
      <c r="H781" s="18" t="s">
        <v>7</v>
      </c>
      <c r="I781" s="18" t="s">
        <v>11</v>
      </c>
    </row>
    <row r="782" spans="1:11" ht="25" x14ac:dyDescent="0.25">
      <c r="A782" s="16" t="s">
        <v>1</v>
      </c>
      <c r="B782" s="17" t="s">
        <v>2</v>
      </c>
      <c r="C782" s="17" t="s">
        <v>3</v>
      </c>
      <c r="D782" s="17" t="s">
        <v>8</v>
      </c>
      <c r="E782" s="17" t="s">
        <v>5</v>
      </c>
      <c r="F782" s="17" t="s">
        <v>1075</v>
      </c>
      <c r="G782" s="16" t="s">
        <v>222</v>
      </c>
      <c r="H782" s="18" t="s">
        <v>735</v>
      </c>
      <c r="I782" s="18" t="s">
        <v>281</v>
      </c>
    </row>
    <row r="783" spans="1:11" ht="37.5" x14ac:dyDescent="0.25">
      <c r="A783" s="16" t="s">
        <v>1</v>
      </c>
      <c r="B783" s="17" t="s">
        <v>2</v>
      </c>
      <c r="C783" s="17" t="s">
        <v>3</v>
      </c>
      <c r="D783" s="17" t="s">
        <v>8</v>
      </c>
      <c r="E783" s="17" t="s">
        <v>5</v>
      </c>
      <c r="F783" s="17" t="s">
        <v>1076</v>
      </c>
      <c r="G783" s="16" t="s">
        <v>212</v>
      </c>
      <c r="H783" s="18" t="s">
        <v>74</v>
      </c>
      <c r="I783" s="18" t="s">
        <v>1077</v>
      </c>
    </row>
    <row r="784" spans="1:11" ht="25" x14ac:dyDescent="0.25">
      <c r="A784" s="16" t="s">
        <v>1</v>
      </c>
      <c r="B784" s="17" t="s">
        <v>2</v>
      </c>
      <c r="C784" s="17" t="s">
        <v>3</v>
      </c>
      <c r="D784" s="17" t="s">
        <v>8</v>
      </c>
      <c r="E784" s="17" t="s">
        <v>5</v>
      </c>
      <c r="F784" s="17" t="s">
        <v>1078</v>
      </c>
      <c r="H784" s="18" t="s">
        <v>33</v>
      </c>
      <c r="I784" s="18" t="s">
        <v>1079</v>
      </c>
    </row>
    <row r="785" spans="1:10" ht="25" x14ac:dyDescent="0.25">
      <c r="A785" s="16" t="s">
        <v>1</v>
      </c>
      <c r="B785" s="17" t="s">
        <v>2</v>
      </c>
      <c r="C785" s="17" t="s">
        <v>3</v>
      </c>
      <c r="D785" s="17" t="s">
        <v>8</v>
      </c>
      <c r="E785" s="17" t="s">
        <v>5</v>
      </c>
      <c r="F785" s="17" t="s">
        <v>1080</v>
      </c>
      <c r="G785" s="16" t="s">
        <v>222</v>
      </c>
      <c r="H785" s="18" t="s">
        <v>89</v>
      </c>
      <c r="I785" s="18" t="s">
        <v>281</v>
      </c>
    </row>
    <row r="786" spans="1:10" x14ac:dyDescent="0.25">
      <c r="A786" s="16" t="s">
        <v>1</v>
      </c>
      <c r="B786" s="17" t="s">
        <v>2</v>
      </c>
      <c r="C786" s="17" t="s">
        <v>3</v>
      </c>
      <c r="D786" s="17" t="s">
        <v>8</v>
      </c>
      <c r="E786" s="17" t="s">
        <v>5</v>
      </c>
      <c r="F786" s="17" t="s">
        <v>1081</v>
      </c>
      <c r="H786" s="18" t="s">
        <v>166</v>
      </c>
      <c r="I786" s="18" t="s">
        <v>176</v>
      </c>
    </row>
    <row r="787" spans="1:10" x14ac:dyDescent="0.25">
      <c r="A787" s="16" t="s">
        <v>1</v>
      </c>
      <c r="B787" s="17" t="s">
        <v>2</v>
      </c>
      <c r="C787" s="17" t="s">
        <v>3</v>
      </c>
      <c r="D787" s="17" t="s">
        <v>8</v>
      </c>
      <c r="E787" s="17" t="s">
        <v>5</v>
      </c>
      <c r="F787" s="17" t="s">
        <v>1082</v>
      </c>
      <c r="H787" s="18" t="s">
        <v>196</v>
      </c>
      <c r="I787" s="18" t="s">
        <v>11</v>
      </c>
    </row>
    <row r="788" spans="1:10" ht="25" x14ac:dyDescent="0.25">
      <c r="A788" s="16" t="s">
        <v>1</v>
      </c>
      <c r="B788" s="17" t="s">
        <v>2</v>
      </c>
      <c r="C788" s="17" t="s">
        <v>3</v>
      </c>
      <c r="D788" s="17" t="s">
        <v>8</v>
      </c>
      <c r="E788" s="17" t="s">
        <v>5</v>
      </c>
      <c r="F788" s="17" t="s">
        <v>1083</v>
      </c>
      <c r="H788" s="18" t="s">
        <v>44</v>
      </c>
      <c r="I788" s="18" t="s">
        <v>408</v>
      </c>
      <c r="J788" s="18" t="s">
        <v>1084</v>
      </c>
    </row>
    <row r="789" spans="1:10" ht="25" x14ac:dyDescent="0.25">
      <c r="A789" s="16" t="s">
        <v>1</v>
      </c>
      <c r="B789" s="17" t="s">
        <v>2</v>
      </c>
      <c r="C789" s="17" t="s">
        <v>3</v>
      </c>
      <c r="D789" s="17" t="s">
        <v>8</v>
      </c>
      <c r="E789" s="17" t="s">
        <v>5</v>
      </c>
      <c r="F789" s="17" t="s">
        <v>1085</v>
      </c>
      <c r="G789" s="16" t="s">
        <v>222</v>
      </c>
      <c r="H789" s="18" t="s">
        <v>64</v>
      </c>
      <c r="I789" s="18" t="s">
        <v>281</v>
      </c>
    </row>
    <row r="790" spans="1:10" x14ac:dyDescent="0.25">
      <c r="A790" s="16" t="s">
        <v>1</v>
      </c>
      <c r="B790" s="17" t="s">
        <v>2</v>
      </c>
      <c r="C790" s="17" t="s">
        <v>3</v>
      </c>
      <c r="D790" s="17" t="s">
        <v>8</v>
      </c>
      <c r="E790" s="17" t="s">
        <v>5</v>
      </c>
      <c r="F790" s="17" t="s">
        <v>1086</v>
      </c>
      <c r="H790" s="18" t="s">
        <v>64</v>
      </c>
      <c r="I790" s="18" t="s">
        <v>11</v>
      </c>
    </row>
    <row r="791" spans="1:10" x14ac:dyDescent="0.25">
      <c r="A791" s="16" t="s">
        <v>1</v>
      </c>
      <c r="B791" s="17" t="s">
        <v>2</v>
      </c>
      <c r="C791" s="17" t="s">
        <v>3</v>
      </c>
      <c r="D791" s="17" t="s">
        <v>8</v>
      </c>
      <c r="E791" s="17" t="s">
        <v>5</v>
      </c>
      <c r="F791" s="17" t="s">
        <v>1087</v>
      </c>
      <c r="H791" s="18" t="s">
        <v>89</v>
      </c>
      <c r="I791" s="18" t="s">
        <v>11</v>
      </c>
    </row>
    <row r="792" spans="1:10" ht="25" x14ac:dyDescent="0.25">
      <c r="A792" s="16" t="s">
        <v>1</v>
      </c>
      <c r="B792" s="17" t="s">
        <v>2</v>
      </c>
      <c r="C792" s="17" t="s">
        <v>3</v>
      </c>
      <c r="D792" s="17" t="s">
        <v>8</v>
      </c>
      <c r="E792" s="17" t="s">
        <v>5</v>
      </c>
      <c r="F792" s="17" t="s">
        <v>1088</v>
      </c>
      <c r="G792" s="16" t="s">
        <v>222</v>
      </c>
      <c r="H792" s="18" t="s">
        <v>91</v>
      </c>
      <c r="I792" s="18" t="s">
        <v>281</v>
      </c>
    </row>
    <row r="793" spans="1:10" x14ac:dyDescent="0.25">
      <c r="A793" s="16" t="s">
        <v>1</v>
      </c>
      <c r="B793" s="17" t="s">
        <v>2</v>
      </c>
      <c r="C793" s="17" t="s">
        <v>3</v>
      </c>
      <c r="D793" s="17" t="s">
        <v>8</v>
      </c>
      <c r="E793" s="17" t="s">
        <v>5</v>
      </c>
      <c r="F793" s="17" t="s">
        <v>1089</v>
      </c>
      <c r="H793" s="18" t="s">
        <v>120</v>
      </c>
      <c r="I793" s="18" t="s">
        <v>11</v>
      </c>
    </row>
    <row r="794" spans="1:10" x14ac:dyDescent="0.25">
      <c r="A794" s="16" t="s">
        <v>1</v>
      </c>
      <c r="B794" s="17" t="s">
        <v>2</v>
      </c>
      <c r="C794" s="17" t="s">
        <v>3</v>
      </c>
      <c r="D794" s="17" t="s">
        <v>8</v>
      </c>
      <c r="E794" s="17" t="s">
        <v>35</v>
      </c>
      <c r="F794" s="17" t="s">
        <v>1090</v>
      </c>
      <c r="H794" s="18" t="s">
        <v>141</v>
      </c>
      <c r="I794" s="18" t="s">
        <v>11</v>
      </c>
    </row>
    <row r="795" spans="1:10" x14ac:dyDescent="0.25">
      <c r="A795" s="16" t="s">
        <v>1</v>
      </c>
      <c r="B795" s="17" t="s">
        <v>2</v>
      </c>
      <c r="C795" s="17" t="s">
        <v>3</v>
      </c>
      <c r="D795" s="17" t="s">
        <v>8</v>
      </c>
      <c r="E795" s="17" t="s">
        <v>5</v>
      </c>
      <c r="F795" s="17" t="s">
        <v>1091</v>
      </c>
      <c r="H795" s="18" t="s">
        <v>198</v>
      </c>
      <c r="I795" s="18" t="s">
        <v>11</v>
      </c>
    </row>
    <row r="796" spans="1:10" x14ac:dyDescent="0.25">
      <c r="A796" s="16" t="s">
        <v>1</v>
      </c>
      <c r="B796" s="17" t="s">
        <v>2</v>
      </c>
      <c r="C796" s="17" t="s">
        <v>3</v>
      </c>
      <c r="D796" s="17" t="s">
        <v>8</v>
      </c>
      <c r="E796" s="17" t="s">
        <v>5</v>
      </c>
      <c r="F796" s="17" t="s">
        <v>1092</v>
      </c>
      <c r="H796" s="18" t="s">
        <v>89</v>
      </c>
    </row>
    <row r="797" spans="1:10" x14ac:dyDescent="0.25">
      <c r="A797" s="16" t="s">
        <v>1</v>
      </c>
      <c r="B797" s="17" t="s">
        <v>2</v>
      </c>
      <c r="C797" s="17" t="s">
        <v>3</v>
      </c>
      <c r="D797" s="17" t="s">
        <v>8</v>
      </c>
      <c r="E797" s="17" t="s">
        <v>5</v>
      </c>
      <c r="F797" s="17" t="s">
        <v>1093</v>
      </c>
      <c r="G797" s="16" t="s">
        <v>222</v>
      </c>
      <c r="H797" s="18" t="s">
        <v>156</v>
      </c>
      <c r="J797" s="18" t="s">
        <v>1094</v>
      </c>
    </row>
    <row r="798" spans="1:10" x14ac:dyDescent="0.25">
      <c r="A798" s="16" t="s">
        <v>1</v>
      </c>
      <c r="B798" s="17" t="s">
        <v>2</v>
      </c>
      <c r="C798" s="17" t="s">
        <v>3</v>
      </c>
      <c r="D798" s="17" t="s">
        <v>8</v>
      </c>
      <c r="E798" s="17" t="s">
        <v>5</v>
      </c>
      <c r="F798" s="17" t="s">
        <v>1095</v>
      </c>
      <c r="H798" s="18" t="s">
        <v>97</v>
      </c>
    </row>
    <row r="799" spans="1:10" x14ac:dyDescent="0.25">
      <c r="A799" s="16" t="s">
        <v>1</v>
      </c>
      <c r="B799" s="17" t="s">
        <v>2</v>
      </c>
      <c r="C799" s="17" t="s">
        <v>3</v>
      </c>
      <c r="D799" s="17" t="s">
        <v>8</v>
      </c>
      <c r="E799" s="17" t="s">
        <v>5</v>
      </c>
      <c r="F799" s="17" t="s">
        <v>1096</v>
      </c>
      <c r="H799" s="18" t="s">
        <v>183</v>
      </c>
      <c r="I799" s="18" t="s">
        <v>11</v>
      </c>
    </row>
    <row r="800" spans="1:10" ht="25" x14ac:dyDescent="0.25">
      <c r="A800" s="16" t="s">
        <v>1</v>
      </c>
      <c r="B800" s="17" t="s">
        <v>2</v>
      </c>
      <c r="C800" s="17" t="s">
        <v>3</v>
      </c>
      <c r="D800" s="17" t="s">
        <v>8</v>
      </c>
      <c r="E800" s="17" t="s">
        <v>5</v>
      </c>
      <c r="F800" s="17" t="s">
        <v>1097</v>
      </c>
      <c r="G800" s="16" t="s">
        <v>222</v>
      </c>
      <c r="H800" s="18" t="s">
        <v>196</v>
      </c>
      <c r="I800" s="18" t="s">
        <v>281</v>
      </c>
    </row>
    <row r="801" spans="1:10" x14ac:dyDescent="0.25">
      <c r="A801" s="16" t="s">
        <v>1</v>
      </c>
      <c r="B801" s="17" t="s">
        <v>2</v>
      </c>
      <c r="C801" s="17" t="s">
        <v>3</v>
      </c>
      <c r="D801" s="17" t="s">
        <v>8</v>
      </c>
      <c r="E801" s="17" t="s">
        <v>5</v>
      </c>
      <c r="F801" s="17" t="s">
        <v>1098</v>
      </c>
      <c r="H801" s="18" t="s">
        <v>198</v>
      </c>
      <c r="I801" s="18" t="s">
        <v>11</v>
      </c>
    </row>
    <row r="802" spans="1:10" x14ac:dyDescent="0.25">
      <c r="A802" s="16" t="s">
        <v>1</v>
      </c>
      <c r="B802" s="17" t="s">
        <v>2</v>
      </c>
      <c r="C802" s="17" t="s">
        <v>3</v>
      </c>
      <c r="D802" s="17" t="s">
        <v>4</v>
      </c>
      <c r="E802" s="17" t="s">
        <v>5</v>
      </c>
      <c r="F802" s="17" t="s">
        <v>1099</v>
      </c>
      <c r="H802" s="18" t="s">
        <v>7</v>
      </c>
      <c r="I802" s="18" t="s">
        <v>11</v>
      </c>
    </row>
    <row r="803" spans="1:10" x14ac:dyDescent="0.25">
      <c r="A803" s="16" t="s">
        <v>1</v>
      </c>
      <c r="B803" s="17" t="s">
        <v>2</v>
      </c>
      <c r="C803" s="17" t="s">
        <v>3</v>
      </c>
      <c r="D803" s="17" t="s">
        <v>8</v>
      </c>
      <c r="E803" s="17" t="s">
        <v>5</v>
      </c>
      <c r="F803" s="17" t="s">
        <v>1100</v>
      </c>
      <c r="H803" s="18" t="s">
        <v>134</v>
      </c>
    </row>
    <row r="804" spans="1:10" x14ac:dyDescent="0.25">
      <c r="A804" s="16" t="s">
        <v>1</v>
      </c>
      <c r="B804" s="17" t="s">
        <v>2</v>
      </c>
      <c r="C804" s="17" t="s">
        <v>3</v>
      </c>
      <c r="D804" s="17" t="s">
        <v>8</v>
      </c>
      <c r="E804" s="17" t="s">
        <v>184</v>
      </c>
      <c r="F804" s="17" t="s">
        <v>1101</v>
      </c>
      <c r="H804" s="18" t="s">
        <v>301</v>
      </c>
      <c r="I804" s="18" t="s">
        <v>11</v>
      </c>
    </row>
    <row r="805" spans="1:10" ht="25" x14ac:dyDescent="0.25">
      <c r="A805" s="16" t="s">
        <v>1</v>
      </c>
      <c r="B805" s="17" t="s">
        <v>2</v>
      </c>
      <c r="C805" s="17" t="s">
        <v>3</v>
      </c>
      <c r="D805" s="17" t="s">
        <v>8</v>
      </c>
      <c r="E805" s="17" t="s">
        <v>5</v>
      </c>
      <c r="F805" s="17" t="s">
        <v>1102</v>
      </c>
      <c r="G805" s="16" t="s">
        <v>105</v>
      </c>
      <c r="H805" s="18" t="s">
        <v>44</v>
      </c>
      <c r="J805" s="18" t="s">
        <v>900</v>
      </c>
    </row>
    <row r="806" spans="1:10" x14ac:dyDescent="0.25">
      <c r="A806" s="16" t="s">
        <v>1</v>
      </c>
      <c r="B806" s="17" t="s">
        <v>2</v>
      </c>
      <c r="C806" s="17" t="s">
        <v>3</v>
      </c>
      <c r="D806" s="17" t="s">
        <v>4</v>
      </c>
      <c r="E806" s="17" t="s">
        <v>5</v>
      </c>
      <c r="F806" s="17" t="s">
        <v>1103</v>
      </c>
      <c r="H806" s="18" t="s">
        <v>7</v>
      </c>
      <c r="I806" s="18" t="s">
        <v>11</v>
      </c>
    </row>
    <row r="807" spans="1:10" x14ac:dyDescent="0.25">
      <c r="A807" s="16" t="s">
        <v>1</v>
      </c>
      <c r="B807" s="17" t="s">
        <v>2</v>
      </c>
      <c r="C807" s="17" t="s">
        <v>3</v>
      </c>
      <c r="D807" s="17" t="s">
        <v>8</v>
      </c>
      <c r="E807" s="17" t="s">
        <v>5</v>
      </c>
      <c r="F807" s="17" t="s">
        <v>1104</v>
      </c>
      <c r="H807" s="18" t="s">
        <v>145</v>
      </c>
      <c r="I807" s="18" t="s">
        <v>11</v>
      </c>
    </row>
    <row r="808" spans="1:10" x14ac:dyDescent="0.25">
      <c r="A808" s="16" t="s">
        <v>1</v>
      </c>
      <c r="B808" s="17" t="s">
        <v>2</v>
      </c>
      <c r="C808" s="17" t="s">
        <v>3</v>
      </c>
      <c r="D808" s="17" t="s">
        <v>8</v>
      </c>
      <c r="E808" s="17" t="s">
        <v>5</v>
      </c>
      <c r="F808" s="17" t="s">
        <v>1105</v>
      </c>
      <c r="H808" s="18" t="s">
        <v>33</v>
      </c>
      <c r="I808" s="18" t="s">
        <v>11</v>
      </c>
    </row>
    <row r="809" spans="1:10" ht="25" x14ac:dyDescent="0.25">
      <c r="A809" s="16" t="s">
        <v>1</v>
      </c>
      <c r="B809" s="17" t="s">
        <v>2</v>
      </c>
      <c r="C809" s="17" t="s">
        <v>3</v>
      </c>
      <c r="D809" s="17" t="s">
        <v>8</v>
      </c>
      <c r="E809" s="17" t="s">
        <v>5</v>
      </c>
      <c r="F809" s="17" t="s">
        <v>1106</v>
      </c>
      <c r="H809" s="18" t="s">
        <v>708</v>
      </c>
    </row>
    <row r="810" spans="1:10" ht="25" x14ac:dyDescent="0.25">
      <c r="A810" s="16" t="s">
        <v>1</v>
      </c>
      <c r="B810" s="17" t="s">
        <v>2</v>
      </c>
      <c r="C810" s="17" t="s">
        <v>3</v>
      </c>
      <c r="D810" s="17" t="s">
        <v>8</v>
      </c>
      <c r="E810" s="17" t="s">
        <v>35</v>
      </c>
      <c r="F810" s="17" t="s">
        <v>1107</v>
      </c>
      <c r="H810" s="18" t="s">
        <v>74</v>
      </c>
      <c r="I810" s="18" t="s">
        <v>34</v>
      </c>
    </row>
    <row r="811" spans="1:10" ht="25" x14ac:dyDescent="0.25">
      <c r="A811" s="16" t="s">
        <v>1</v>
      </c>
      <c r="B811" s="17" t="s">
        <v>2</v>
      </c>
      <c r="C811" s="17" t="s">
        <v>3</v>
      </c>
      <c r="D811" s="17" t="s">
        <v>8</v>
      </c>
      <c r="E811" s="17" t="s">
        <v>5</v>
      </c>
      <c r="F811" s="17" t="s">
        <v>1108</v>
      </c>
      <c r="H811" s="18" t="s">
        <v>708</v>
      </c>
    </row>
    <row r="812" spans="1:10" x14ac:dyDescent="0.25">
      <c r="A812" s="16" t="s">
        <v>1</v>
      </c>
      <c r="B812" s="17" t="s">
        <v>2</v>
      </c>
      <c r="C812" s="17" t="s">
        <v>3</v>
      </c>
      <c r="D812" s="17" t="s">
        <v>8</v>
      </c>
      <c r="E812" s="17" t="s">
        <v>5</v>
      </c>
      <c r="F812" s="17" t="s">
        <v>1109</v>
      </c>
      <c r="H812" s="18" t="s">
        <v>143</v>
      </c>
      <c r="I812" s="18" t="s">
        <v>11</v>
      </c>
    </row>
    <row r="813" spans="1:10" ht="25" x14ac:dyDescent="0.25">
      <c r="A813" s="16" t="s">
        <v>1</v>
      </c>
      <c r="B813" s="17" t="s">
        <v>2</v>
      </c>
      <c r="C813" s="17" t="s">
        <v>3</v>
      </c>
      <c r="D813" s="17" t="s">
        <v>8</v>
      </c>
      <c r="E813" s="17" t="s">
        <v>5</v>
      </c>
      <c r="F813" s="17" t="s">
        <v>1110</v>
      </c>
      <c r="G813" s="16" t="s">
        <v>222</v>
      </c>
      <c r="H813" s="18" t="s">
        <v>82</v>
      </c>
      <c r="I813" s="18" t="s">
        <v>281</v>
      </c>
    </row>
    <row r="814" spans="1:10" x14ac:dyDescent="0.25">
      <c r="A814" s="16" t="s">
        <v>1</v>
      </c>
      <c r="B814" s="17" t="s">
        <v>2</v>
      </c>
      <c r="C814" s="17" t="s">
        <v>3</v>
      </c>
      <c r="D814" s="17" t="s">
        <v>8</v>
      </c>
      <c r="E814" s="17" t="s">
        <v>5</v>
      </c>
      <c r="F814" s="17" t="s">
        <v>1111</v>
      </c>
      <c r="H814" s="18" t="s">
        <v>33</v>
      </c>
      <c r="I814" s="18" t="s">
        <v>11</v>
      </c>
    </row>
    <row r="815" spans="1:10" ht="25" x14ac:dyDescent="0.25">
      <c r="A815" s="16" t="s">
        <v>1</v>
      </c>
      <c r="B815" s="17" t="s">
        <v>2</v>
      </c>
      <c r="C815" s="17" t="s">
        <v>3</v>
      </c>
      <c r="D815" s="17" t="s">
        <v>8</v>
      </c>
      <c r="E815" s="17" t="s">
        <v>5</v>
      </c>
      <c r="F815" s="17" t="s">
        <v>1112</v>
      </c>
      <c r="G815" s="16" t="s">
        <v>222</v>
      </c>
      <c r="H815" s="18" t="s">
        <v>141</v>
      </c>
      <c r="I815" s="18" t="s">
        <v>281</v>
      </c>
    </row>
    <row r="816" spans="1:10" ht="25" x14ac:dyDescent="0.25">
      <c r="A816" s="16" t="s">
        <v>1</v>
      </c>
      <c r="B816" s="17" t="s">
        <v>2</v>
      </c>
      <c r="C816" s="17" t="s">
        <v>3</v>
      </c>
      <c r="D816" s="17" t="s">
        <v>8</v>
      </c>
      <c r="E816" s="17" t="s">
        <v>5</v>
      </c>
      <c r="F816" s="17" t="s">
        <v>1113</v>
      </c>
      <c r="H816" s="18" t="s">
        <v>708</v>
      </c>
    </row>
    <row r="817" spans="1:10" x14ac:dyDescent="0.25">
      <c r="A817" s="16" t="s">
        <v>1</v>
      </c>
      <c r="B817" s="17" t="s">
        <v>2</v>
      </c>
      <c r="C817" s="17" t="s">
        <v>3</v>
      </c>
      <c r="D817" s="17" t="s">
        <v>4</v>
      </c>
      <c r="E817" s="17" t="s">
        <v>35</v>
      </c>
      <c r="F817" s="17" t="s">
        <v>1114</v>
      </c>
      <c r="H817" s="18" t="s">
        <v>7</v>
      </c>
      <c r="I817" s="18" t="s">
        <v>11</v>
      </c>
    </row>
    <row r="818" spans="1:10" ht="25" x14ac:dyDescent="0.25">
      <c r="A818" s="16" t="s">
        <v>1</v>
      </c>
      <c r="B818" s="17" t="s">
        <v>2</v>
      </c>
      <c r="C818" s="17" t="s">
        <v>3</v>
      </c>
      <c r="D818" s="17" t="s">
        <v>8</v>
      </c>
      <c r="E818" s="17" t="s">
        <v>5</v>
      </c>
      <c r="F818" s="17" t="s">
        <v>1115</v>
      </c>
      <c r="H818" s="18" t="s">
        <v>708</v>
      </c>
    </row>
    <row r="819" spans="1:10" x14ac:dyDescent="0.25">
      <c r="A819" s="16" t="s">
        <v>1</v>
      </c>
      <c r="B819" s="17" t="s">
        <v>2</v>
      </c>
      <c r="C819" s="17" t="s">
        <v>3</v>
      </c>
      <c r="D819" s="17" t="s">
        <v>8</v>
      </c>
      <c r="E819" s="17" t="s">
        <v>5</v>
      </c>
      <c r="F819" s="17" t="s">
        <v>1116</v>
      </c>
      <c r="H819" s="18" t="s">
        <v>827</v>
      </c>
    </row>
    <row r="820" spans="1:10" ht="25" x14ac:dyDescent="0.25">
      <c r="A820" s="16" t="s">
        <v>1</v>
      </c>
      <c r="B820" s="17" t="s">
        <v>2</v>
      </c>
      <c r="C820" s="17" t="s">
        <v>3</v>
      </c>
      <c r="D820" s="17" t="s">
        <v>8</v>
      </c>
      <c r="E820" s="17" t="s">
        <v>5</v>
      </c>
      <c r="F820" s="17" t="s">
        <v>1117</v>
      </c>
      <c r="H820" s="18" t="s">
        <v>708</v>
      </c>
    </row>
    <row r="821" spans="1:10" ht="25" x14ac:dyDescent="0.25">
      <c r="A821" s="16" t="s">
        <v>1</v>
      </c>
      <c r="B821" s="17" t="s">
        <v>2</v>
      </c>
      <c r="C821" s="17" t="s">
        <v>3</v>
      </c>
      <c r="D821" s="17" t="s">
        <v>8</v>
      </c>
      <c r="E821" s="17" t="s">
        <v>5</v>
      </c>
      <c r="F821" s="17" t="s">
        <v>1118</v>
      </c>
      <c r="H821" s="18" t="s">
        <v>708</v>
      </c>
    </row>
    <row r="822" spans="1:10" x14ac:dyDescent="0.25">
      <c r="A822" s="16" t="s">
        <v>1</v>
      </c>
      <c r="B822" s="17" t="s">
        <v>2</v>
      </c>
      <c r="C822" s="17" t="s">
        <v>3</v>
      </c>
      <c r="D822" s="17" t="s">
        <v>8</v>
      </c>
      <c r="E822" s="17" t="s">
        <v>5</v>
      </c>
      <c r="F822" s="17" t="s">
        <v>1119</v>
      </c>
      <c r="H822" s="18" t="s">
        <v>180</v>
      </c>
    </row>
    <row r="823" spans="1:10" ht="25" x14ac:dyDescent="0.25">
      <c r="A823" s="16" t="s">
        <v>1</v>
      </c>
      <c r="B823" s="17" t="s">
        <v>2</v>
      </c>
      <c r="C823" s="17" t="s">
        <v>3</v>
      </c>
      <c r="D823" s="17" t="s">
        <v>8</v>
      </c>
      <c r="E823" s="17" t="s">
        <v>5</v>
      </c>
      <c r="F823" s="17" t="s">
        <v>1120</v>
      </c>
      <c r="H823" s="18" t="s">
        <v>708</v>
      </c>
    </row>
    <row r="824" spans="1:10" ht="25" x14ac:dyDescent="0.25">
      <c r="A824" s="16" t="s">
        <v>1</v>
      </c>
      <c r="B824" s="17" t="s">
        <v>2</v>
      </c>
      <c r="C824" s="17" t="s">
        <v>3</v>
      </c>
      <c r="D824" s="17" t="s">
        <v>8</v>
      </c>
      <c r="E824" s="17" t="s">
        <v>5</v>
      </c>
      <c r="F824" s="17" t="s">
        <v>1121</v>
      </c>
      <c r="H824" s="18" t="s">
        <v>42</v>
      </c>
      <c r="I824" s="18" t="s">
        <v>34</v>
      </c>
    </row>
    <row r="825" spans="1:10" x14ac:dyDescent="0.25">
      <c r="A825" s="16" t="s">
        <v>1</v>
      </c>
      <c r="B825" s="17" t="s">
        <v>2</v>
      </c>
      <c r="C825" s="17" t="s">
        <v>3</v>
      </c>
      <c r="D825" s="17" t="s">
        <v>4</v>
      </c>
      <c r="E825" s="17" t="s">
        <v>5</v>
      </c>
      <c r="F825" s="17" t="s">
        <v>1122</v>
      </c>
      <c r="H825" s="18" t="s">
        <v>7</v>
      </c>
      <c r="I825" s="18" t="s">
        <v>11</v>
      </c>
    </row>
    <row r="826" spans="1:10" ht="25" x14ac:dyDescent="0.25">
      <c r="A826" s="16" t="s">
        <v>1</v>
      </c>
      <c r="B826" s="17" t="s">
        <v>2</v>
      </c>
      <c r="C826" s="17" t="s">
        <v>3</v>
      </c>
      <c r="D826" s="17" t="s">
        <v>8</v>
      </c>
      <c r="E826" s="17" t="s">
        <v>5</v>
      </c>
      <c r="F826" s="17" t="s">
        <v>1123</v>
      </c>
      <c r="G826" s="16" t="s">
        <v>222</v>
      </c>
      <c r="H826" s="18" t="s">
        <v>708</v>
      </c>
      <c r="J826" s="18" t="s">
        <v>1124</v>
      </c>
    </row>
    <row r="827" spans="1:10" x14ac:dyDescent="0.25">
      <c r="A827" s="16" t="s">
        <v>1</v>
      </c>
      <c r="B827" s="17" t="s">
        <v>2</v>
      </c>
      <c r="C827" s="17" t="s">
        <v>3</v>
      </c>
      <c r="D827" s="17" t="s">
        <v>8</v>
      </c>
      <c r="E827" s="17" t="s">
        <v>5</v>
      </c>
      <c r="F827" s="17" t="s">
        <v>1125</v>
      </c>
      <c r="H827" s="18" t="s">
        <v>82</v>
      </c>
      <c r="I827" s="18" t="s">
        <v>11</v>
      </c>
    </row>
    <row r="828" spans="1:10" x14ac:dyDescent="0.25">
      <c r="A828" s="16" t="s">
        <v>1</v>
      </c>
      <c r="B828" s="17" t="s">
        <v>2</v>
      </c>
      <c r="C828" s="17" t="s">
        <v>3</v>
      </c>
      <c r="D828" s="17" t="s">
        <v>4</v>
      </c>
      <c r="E828" s="17" t="s">
        <v>5</v>
      </c>
      <c r="F828" s="17" t="s">
        <v>1126</v>
      </c>
      <c r="H828" s="18" t="s">
        <v>7</v>
      </c>
    </row>
    <row r="829" spans="1:10" x14ac:dyDescent="0.25">
      <c r="A829" s="16" t="s">
        <v>1</v>
      </c>
      <c r="B829" s="17" t="s">
        <v>2</v>
      </c>
      <c r="C829" s="17" t="s">
        <v>3</v>
      </c>
      <c r="D829" s="17" t="s">
        <v>8</v>
      </c>
      <c r="E829" s="17" t="s">
        <v>5</v>
      </c>
      <c r="F829" s="17" t="s">
        <v>1127</v>
      </c>
      <c r="H829" s="18" t="s">
        <v>82</v>
      </c>
      <c r="I829" s="18" t="s">
        <v>11</v>
      </c>
    </row>
    <row r="830" spans="1:10" x14ac:dyDescent="0.25">
      <c r="A830" s="16" t="s">
        <v>1</v>
      </c>
      <c r="B830" s="17" t="s">
        <v>2</v>
      </c>
      <c r="C830" s="17" t="s">
        <v>3</v>
      </c>
      <c r="D830" s="17" t="s">
        <v>8</v>
      </c>
      <c r="E830" s="17" t="s">
        <v>5</v>
      </c>
      <c r="F830" s="17" t="s">
        <v>1128</v>
      </c>
      <c r="H830" s="18" t="s">
        <v>82</v>
      </c>
      <c r="I830" s="18" t="s">
        <v>11</v>
      </c>
    </row>
    <row r="831" spans="1:10" x14ac:dyDescent="0.25">
      <c r="A831" s="16" t="s">
        <v>1</v>
      </c>
      <c r="B831" s="17" t="s">
        <v>2</v>
      </c>
      <c r="C831" s="17" t="s">
        <v>3</v>
      </c>
      <c r="D831" s="17" t="s">
        <v>4</v>
      </c>
      <c r="E831" s="17" t="s">
        <v>5</v>
      </c>
      <c r="F831" s="17" t="s">
        <v>1129</v>
      </c>
      <c r="H831" s="18" t="s">
        <v>7</v>
      </c>
      <c r="I831" s="18" t="s">
        <v>11</v>
      </c>
    </row>
    <row r="832" spans="1:10" x14ac:dyDescent="0.25">
      <c r="A832" s="16" t="s">
        <v>1</v>
      </c>
      <c r="B832" s="17" t="s">
        <v>2</v>
      </c>
      <c r="C832" s="17" t="s">
        <v>3</v>
      </c>
      <c r="D832" s="17" t="s">
        <v>8</v>
      </c>
      <c r="E832" s="17" t="s">
        <v>5</v>
      </c>
      <c r="F832" s="17" t="s">
        <v>1130</v>
      </c>
      <c r="H832" s="18" t="s">
        <v>82</v>
      </c>
      <c r="I832" s="18" t="s">
        <v>11</v>
      </c>
    </row>
    <row r="833" spans="1:9" x14ac:dyDescent="0.25">
      <c r="A833" s="16" t="s">
        <v>1</v>
      </c>
      <c r="B833" s="17" t="s">
        <v>2</v>
      </c>
      <c r="C833" s="17" t="s">
        <v>3</v>
      </c>
      <c r="D833" s="17" t="s">
        <v>8</v>
      </c>
      <c r="E833" s="17" t="s">
        <v>5</v>
      </c>
      <c r="F833" s="17" t="s">
        <v>1131</v>
      </c>
      <c r="H833" s="18" t="s">
        <v>169</v>
      </c>
    </row>
    <row r="834" spans="1:9" x14ac:dyDescent="0.25">
      <c r="A834" s="16" t="s">
        <v>1</v>
      </c>
      <c r="B834" s="17" t="s">
        <v>2</v>
      </c>
      <c r="C834" s="17" t="s">
        <v>3</v>
      </c>
      <c r="D834" s="17" t="s">
        <v>8</v>
      </c>
      <c r="E834" s="17" t="s">
        <v>5</v>
      </c>
      <c r="F834" s="17" t="s">
        <v>1132</v>
      </c>
      <c r="H834" s="18" t="s">
        <v>82</v>
      </c>
      <c r="I834" s="18" t="s">
        <v>11</v>
      </c>
    </row>
    <row r="835" spans="1:9" x14ac:dyDescent="0.25">
      <c r="A835" s="16" t="s">
        <v>1</v>
      </c>
      <c r="B835" s="17" t="s">
        <v>2</v>
      </c>
      <c r="C835" s="17" t="s">
        <v>3</v>
      </c>
      <c r="D835" s="17" t="s">
        <v>8</v>
      </c>
      <c r="E835" s="17" t="s">
        <v>5</v>
      </c>
      <c r="F835" s="17" t="s">
        <v>1133</v>
      </c>
      <c r="H835" s="18" t="s">
        <v>82</v>
      </c>
      <c r="I835" s="18" t="s">
        <v>11</v>
      </c>
    </row>
    <row r="836" spans="1:9" x14ac:dyDescent="0.25">
      <c r="A836" s="16" t="s">
        <v>1</v>
      </c>
      <c r="B836" s="17" t="s">
        <v>2</v>
      </c>
      <c r="C836" s="17" t="s">
        <v>3</v>
      </c>
      <c r="D836" s="17" t="s">
        <v>8</v>
      </c>
      <c r="E836" s="17" t="s">
        <v>5</v>
      </c>
      <c r="F836" s="17" t="s">
        <v>1134</v>
      </c>
      <c r="H836" s="18" t="s">
        <v>82</v>
      </c>
      <c r="I836" s="18" t="s">
        <v>11</v>
      </c>
    </row>
    <row r="837" spans="1:9" x14ac:dyDescent="0.25">
      <c r="A837" s="16" t="s">
        <v>1</v>
      </c>
      <c r="B837" s="17" t="s">
        <v>2</v>
      </c>
      <c r="C837" s="17" t="s">
        <v>3</v>
      </c>
      <c r="D837" s="17" t="s">
        <v>8</v>
      </c>
      <c r="E837" s="17" t="s">
        <v>5</v>
      </c>
      <c r="F837" s="17" t="s">
        <v>1135</v>
      </c>
      <c r="H837" s="18" t="s">
        <v>82</v>
      </c>
    </row>
    <row r="838" spans="1:9" ht="37.5" x14ac:dyDescent="0.25">
      <c r="A838" s="16" t="s">
        <v>1</v>
      </c>
      <c r="B838" s="17" t="s">
        <v>2</v>
      </c>
      <c r="C838" s="17" t="s">
        <v>3</v>
      </c>
      <c r="D838" s="17" t="s">
        <v>8</v>
      </c>
      <c r="E838" s="17" t="s">
        <v>5</v>
      </c>
      <c r="F838" s="17" t="s">
        <v>1136</v>
      </c>
      <c r="G838" s="16" t="s">
        <v>222</v>
      </c>
      <c r="H838" s="18" t="s">
        <v>169</v>
      </c>
      <c r="I838" s="18" t="s">
        <v>1055</v>
      </c>
    </row>
    <row r="839" spans="1:9" x14ac:dyDescent="0.25">
      <c r="A839" s="16" t="s">
        <v>1</v>
      </c>
      <c r="B839" s="17" t="s">
        <v>2</v>
      </c>
      <c r="C839" s="17" t="s">
        <v>3</v>
      </c>
      <c r="D839" s="17" t="s">
        <v>4</v>
      </c>
      <c r="E839" s="17" t="s">
        <v>1137</v>
      </c>
      <c r="F839" s="17" t="s">
        <v>1138</v>
      </c>
      <c r="H839" s="18" t="s">
        <v>7</v>
      </c>
    </row>
    <row r="840" spans="1:9" x14ac:dyDescent="0.25">
      <c r="A840" s="16" t="s">
        <v>1</v>
      </c>
      <c r="B840" s="17" t="s">
        <v>2</v>
      </c>
      <c r="C840" s="17" t="s">
        <v>3</v>
      </c>
      <c r="D840" s="17" t="s">
        <v>8</v>
      </c>
      <c r="E840" s="17" t="s">
        <v>1137</v>
      </c>
      <c r="F840" s="17" t="s">
        <v>1139</v>
      </c>
      <c r="H840" s="18" t="s">
        <v>82</v>
      </c>
    </row>
  </sheetData>
  <sortState xmlns:xlrd2="http://schemas.microsoft.com/office/spreadsheetml/2017/richdata2" ref="A2:K840">
    <sortCondition ref="F1:F840"/>
  </sortState>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E3A6D-3997-403D-8FD1-09FE54A8B2EC}">
  <dimension ref="A1:B39"/>
  <sheetViews>
    <sheetView workbookViewId="0">
      <selection activeCell="A33" sqref="A33:B33"/>
    </sheetView>
  </sheetViews>
  <sheetFormatPr defaultColWidth="9.1796875" defaultRowHeight="12.5" x14ac:dyDescent="0.25"/>
  <cols>
    <col min="1" max="1" width="48.7265625" style="2" customWidth="1"/>
    <col min="2" max="2" width="102.81640625" style="3" customWidth="1"/>
    <col min="3" max="16384" width="9.1796875" style="2"/>
  </cols>
  <sheetData>
    <row r="1" spans="1:2" x14ac:dyDescent="0.25">
      <c r="A1" s="22" t="s">
        <v>1140</v>
      </c>
      <c r="B1" s="23" t="s">
        <v>1141</v>
      </c>
    </row>
    <row r="2" spans="1:2" ht="25" x14ac:dyDescent="0.25">
      <c r="A2" s="2" t="s">
        <v>1142</v>
      </c>
      <c r="B2" s="3" t="s">
        <v>1143</v>
      </c>
    </row>
    <row r="3" spans="1:2" s="4" customFormat="1" ht="25.5" x14ac:dyDescent="0.3">
      <c r="A3" s="2" t="s">
        <v>408</v>
      </c>
      <c r="B3" s="3" t="s">
        <v>1221</v>
      </c>
    </row>
    <row r="4" spans="1:2" ht="25" x14ac:dyDescent="0.25">
      <c r="A4" s="5" t="s">
        <v>1144</v>
      </c>
      <c r="B4" s="6" t="s">
        <v>1145</v>
      </c>
    </row>
    <row r="5" spans="1:2" ht="13" x14ac:dyDescent="0.3">
      <c r="A5" s="2" t="s">
        <v>1146</v>
      </c>
      <c r="B5" s="3" t="s">
        <v>1222</v>
      </c>
    </row>
    <row r="6" spans="1:2" ht="25" x14ac:dyDescent="0.25">
      <c r="A6" s="2" t="s">
        <v>997</v>
      </c>
      <c r="B6" s="3" t="s">
        <v>1173</v>
      </c>
    </row>
    <row r="7" spans="1:2" ht="37.5" x14ac:dyDescent="0.25">
      <c r="A7" s="2" t="s">
        <v>1165</v>
      </c>
      <c r="B7" s="3" t="s">
        <v>1166</v>
      </c>
    </row>
    <row r="8" spans="1:2" x14ac:dyDescent="0.25">
      <c r="A8" s="2" t="s">
        <v>1171</v>
      </c>
      <c r="B8" s="3" t="s">
        <v>1172</v>
      </c>
    </row>
    <row r="9" spans="1:2" x14ac:dyDescent="0.25">
      <c r="A9" s="2" t="s">
        <v>792</v>
      </c>
      <c r="B9" s="3" t="s">
        <v>1163</v>
      </c>
    </row>
    <row r="10" spans="1:2" ht="25" x14ac:dyDescent="0.25">
      <c r="A10" s="2" t="s">
        <v>907</v>
      </c>
      <c r="B10" s="7" t="s">
        <v>1150</v>
      </c>
    </row>
    <row r="11" spans="1:2" ht="25.5" x14ac:dyDescent="0.3">
      <c r="A11" s="2" t="s">
        <v>1169</v>
      </c>
      <c r="B11" s="3" t="s">
        <v>1223</v>
      </c>
    </row>
    <row r="12" spans="1:2" ht="25" x14ac:dyDescent="0.25">
      <c r="A12" s="2" t="s">
        <v>1147</v>
      </c>
      <c r="B12" s="3" t="s">
        <v>1148</v>
      </c>
    </row>
    <row r="13" spans="1:2" ht="25.5" x14ac:dyDescent="0.25">
      <c r="A13" s="2" t="s">
        <v>440</v>
      </c>
      <c r="B13" s="3" t="s">
        <v>1217</v>
      </c>
    </row>
    <row r="14" spans="1:2" ht="38" x14ac:dyDescent="0.25">
      <c r="A14" s="2" t="s">
        <v>1151</v>
      </c>
      <c r="B14" s="3" t="s">
        <v>1224</v>
      </c>
    </row>
    <row r="15" spans="1:2" ht="25" x14ac:dyDescent="0.25">
      <c r="A15" s="2" t="s">
        <v>268</v>
      </c>
      <c r="B15" s="3" t="s">
        <v>1152</v>
      </c>
    </row>
    <row r="16" spans="1:2" ht="38.5" x14ac:dyDescent="0.3">
      <c r="A16" s="2" t="s">
        <v>1160</v>
      </c>
      <c r="B16" s="3" t="s">
        <v>1225</v>
      </c>
    </row>
    <row r="17" spans="1:2" ht="25" x14ac:dyDescent="0.25">
      <c r="A17" s="2" t="s">
        <v>1045</v>
      </c>
      <c r="B17" s="3" t="s">
        <v>1153</v>
      </c>
    </row>
    <row r="18" spans="1:2" x14ac:dyDescent="0.25">
      <c r="A18" s="2" t="s">
        <v>616</v>
      </c>
      <c r="B18" s="3" t="s">
        <v>1154</v>
      </c>
    </row>
    <row r="19" spans="1:2" ht="25" x14ac:dyDescent="0.25">
      <c r="A19" s="2" t="s">
        <v>1167</v>
      </c>
      <c r="B19" s="3" t="s">
        <v>1168</v>
      </c>
    </row>
    <row r="20" spans="1:2" ht="13" x14ac:dyDescent="0.3">
      <c r="A20" s="2" t="s">
        <v>1170</v>
      </c>
      <c r="B20" s="3" t="s">
        <v>1218</v>
      </c>
    </row>
    <row r="21" spans="1:2" ht="25" x14ac:dyDescent="0.25">
      <c r="A21" s="8" t="s">
        <v>846</v>
      </c>
      <c r="B21" s="9" t="s">
        <v>1162</v>
      </c>
    </row>
    <row r="22" spans="1:2" s="8" customFormat="1" ht="25.5" x14ac:dyDescent="0.25">
      <c r="A22" s="3" t="s">
        <v>107</v>
      </c>
      <c r="B22" s="3" t="s">
        <v>1226</v>
      </c>
    </row>
    <row r="23" spans="1:2" ht="25" x14ac:dyDescent="0.25">
      <c r="A23" s="2" t="s">
        <v>1156</v>
      </c>
      <c r="B23" s="3" t="s">
        <v>1157</v>
      </c>
    </row>
    <row r="24" spans="1:2" ht="25" x14ac:dyDescent="0.25">
      <c r="A24" s="2" t="s">
        <v>778</v>
      </c>
      <c r="B24" s="3" t="s">
        <v>1155</v>
      </c>
    </row>
    <row r="25" spans="1:2" ht="26" x14ac:dyDescent="0.3">
      <c r="A25" s="2" t="s">
        <v>1161</v>
      </c>
      <c r="B25" s="3" t="s">
        <v>1227</v>
      </c>
    </row>
    <row r="26" spans="1:2" ht="25" x14ac:dyDescent="0.25">
      <c r="A26" s="2" t="s">
        <v>1207</v>
      </c>
      <c r="B26" s="3" t="s">
        <v>1149</v>
      </c>
    </row>
    <row r="27" spans="1:2" ht="25.5" x14ac:dyDescent="0.25">
      <c r="A27" s="2" t="s">
        <v>456</v>
      </c>
      <c r="B27" s="3" t="s">
        <v>1219</v>
      </c>
    </row>
    <row r="28" spans="1:2" ht="13" x14ac:dyDescent="0.3">
      <c r="A28" s="2" t="s">
        <v>1158</v>
      </c>
      <c r="B28" s="3" t="s">
        <v>1228</v>
      </c>
    </row>
    <row r="29" spans="1:2" ht="25.5" x14ac:dyDescent="0.25">
      <c r="A29" s="2" t="s">
        <v>1159</v>
      </c>
      <c r="B29" s="3" t="s">
        <v>1229</v>
      </c>
    </row>
    <row r="30" spans="1:2" ht="26" x14ac:dyDescent="0.3">
      <c r="A30" s="2" t="s">
        <v>394</v>
      </c>
      <c r="B30" s="3" t="s">
        <v>1230</v>
      </c>
    </row>
    <row r="31" spans="1:2" x14ac:dyDescent="0.25">
      <c r="A31" s="2" t="s">
        <v>11</v>
      </c>
      <c r="B31" s="3" t="s">
        <v>1164</v>
      </c>
    </row>
    <row r="33" spans="1:2" x14ac:dyDescent="0.25">
      <c r="A33" s="22" t="s">
        <v>1174</v>
      </c>
      <c r="B33" s="23" t="s">
        <v>1175</v>
      </c>
    </row>
    <row r="34" spans="1:2" ht="25" x14ac:dyDescent="0.25">
      <c r="A34" s="2" t="s">
        <v>1176</v>
      </c>
      <c r="B34" s="10" t="s">
        <v>1177</v>
      </c>
    </row>
    <row r="35" spans="1:2" ht="25" x14ac:dyDescent="0.25">
      <c r="A35" s="10" t="s">
        <v>1184</v>
      </c>
      <c r="B35" s="10" t="s">
        <v>1185</v>
      </c>
    </row>
    <row r="36" spans="1:2" ht="25" x14ac:dyDescent="0.25">
      <c r="A36" s="2" t="s">
        <v>1178</v>
      </c>
      <c r="B36" s="3" t="s">
        <v>1179</v>
      </c>
    </row>
    <row r="37" spans="1:2" ht="25.5" x14ac:dyDescent="0.3">
      <c r="A37" s="2" t="s">
        <v>1186</v>
      </c>
      <c r="B37" s="1" t="s">
        <v>1220</v>
      </c>
    </row>
    <row r="38" spans="1:2" x14ac:dyDescent="0.25">
      <c r="A38" s="2" t="s">
        <v>1180</v>
      </c>
      <c r="B38" s="10" t="s">
        <v>1181</v>
      </c>
    </row>
    <row r="39" spans="1:2" ht="37.5" x14ac:dyDescent="0.25">
      <c r="A39" s="2" t="s">
        <v>1182</v>
      </c>
      <c r="B39" s="1" t="s">
        <v>1183</v>
      </c>
    </row>
  </sheetData>
  <sortState xmlns:xlrd2="http://schemas.microsoft.com/office/spreadsheetml/2017/richdata2" ref="A35:B39">
    <sortCondition ref="A34:A3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EEDA8-191E-404A-A809-8057889AC66E}">
  <dimension ref="A1:B13"/>
  <sheetViews>
    <sheetView tabSelected="1" zoomScale="84" zoomScaleNormal="84" workbookViewId="0">
      <selection activeCell="B3" sqref="B3"/>
    </sheetView>
  </sheetViews>
  <sheetFormatPr defaultColWidth="9.1796875" defaultRowHeight="12.5" x14ac:dyDescent="0.25"/>
  <cols>
    <col min="1" max="1" width="15" style="2" customWidth="1"/>
    <col min="2" max="2" width="130.81640625" style="3" customWidth="1"/>
    <col min="3" max="16384" width="9.1796875" style="2"/>
  </cols>
  <sheetData>
    <row r="1" spans="1:2" ht="13" x14ac:dyDescent="0.3">
      <c r="A1" s="24" t="s">
        <v>1208</v>
      </c>
    </row>
    <row r="2" spans="1:2" ht="35.25" customHeight="1" x14ac:dyDescent="0.25">
      <c r="B2" s="11" t="s">
        <v>1216</v>
      </c>
    </row>
    <row r="3" spans="1:2" ht="19.5" customHeight="1" x14ac:dyDescent="0.25">
      <c r="B3" s="11" t="s">
        <v>1231</v>
      </c>
    </row>
    <row r="4" spans="1:2" ht="81.75" customHeight="1" x14ac:dyDescent="0.25">
      <c r="B4" s="11" t="s">
        <v>1232</v>
      </c>
    </row>
    <row r="5" spans="1:2" ht="25.5" x14ac:dyDescent="0.25">
      <c r="B5" s="12" t="s">
        <v>1233</v>
      </c>
    </row>
    <row r="6" spans="1:2" x14ac:dyDescent="0.25">
      <c r="B6" s="12" t="s">
        <v>1214</v>
      </c>
    </row>
    <row r="7" spans="1:2" ht="50" x14ac:dyDescent="0.25">
      <c r="B7" s="12" t="s">
        <v>1215</v>
      </c>
    </row>
    <row r="8" spans="1:2" ht="25" x14ac:dyDescent="0.25">
      <c r="B8" s="13" t="s">
        <v>1209</v>
      </c>
    </row>
    <row r="9" spans="1:2" x14ac:dyDescent="0.25">
      <c r="B9" s="14" t="s">
        <v>1210</v>
      </c>
    </row>
    <row r="10" spans="1:2" x14ac:dyDescent="0.25">
      <c r="B10" s="14" t="s">
        <v>1211</v>
      </c>
    </row>
    <row r="11" spans="1:2" ht="13" x14ac:dyDescent="0.25">
      <c r="B11" s="14" t="s">
        <v>1234</v>
      </c>
    </row>
    <row r="12" spans="1:2" x14ac:dyDescent="0.25">
      <c r="B12" s="14" t="s">
        <v>1212</v>
      </c>
    </row>
    <row r="13" spans="1:2" x14ac:dyDescent="0.25">
      <c r="B13" s="14" t="s">
        <v>1213</v>
      </c>
    </row>
  </sheetData>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2df25c3-cd58-4d6f-bd32-bb7aa735cc6a">
      <UserInfo>
        <DisplayName>Leigh-Anne Bullough</DisplayName>
        <AccountId>140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1361DDCBD4714E918315F170BA5562" ma:contentTypeVersion="12" ma:contentTypeDescription="Create a new document." ma:contentTypeScope="" ma:versionID="c904afce5ca1448fb778f4f928121ace">
  <xsd:schema xmlns:xsd="http://www.w3.org/2001/XMLSchema" xmlns:xs="http://www.w3.org/2001/XMLSchema" xmlns:p="http://schemas.microsoft.com/office/2006/metadata/properties" xmlns:ns2="11d82c54-0e92-4687-84d5-c3b6dfec0d62" xmlns:ns3="b2df25c3-cd58-4d6f-bd32-bb7aa735cc6a" targetNamespace="http://schemas.microsoft.com/office/2006/metadata/properties" ma:root="true" ma:fieldsID="0c98652082c265a10b0335d93a87f734" ns2:_="" ns3:_="">
    <xsd:import namespace="11d82c54-0e92-4687-84d5-c3b6dfec0d62"/>
    <xsd:import namespace="b2df25c3-cd58-4d6f-bd32-bb7aa735cc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82c54-0e92-4687-84d5-c3b6dfec0d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df25c3-cd58-4d6f-bd32-bb7aa735cc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36FECE-18A4-4CA8-8DCA-A069C56890B6}">
  <ds:schemaRefs>
    <ds:schemaRef ds:uri="http://schemas.microsoft.com/sharepoint/v3/contenttype/forms"/>
  </ds:schemaRefs>
</ds:datastoreItem>
</file>

<file path=customXml/itemProps2.xml><?xml version="1.0" encoding="utf-8"?>
<ds:datastoreItem xmlns:ds="http://schemas.openxmlformats.org/officeDocument/2006/customXml" ds:itemID="{6FE6EB54-B614-4438-B863-DA037EED66AE}">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b2df25c3-cd58-4d6f-bd32-bb7aa735cc6a"/>
    <ds:schemaRef ds:uri="http://purl.org/dc/elements/1.1/"/>
    <ds:schemaRef ds:uri="http://schemas.microsoft.com/office/2006/metadata/properties"/>
    <ds:schemaRef ds:uri="11d82c54-0e92-4687-84d5-c3b6dfec0d62"/>
    <ds:schemaRef ds:uri="http://www.w3.org/XML/1998/namespace"/>
  </ds:schemaRefs>
</ds:datastoreItem>
</file>

<file path=customXml/itemProps3.xml><?xml version="1.0" encoding="utf-8"?>
<ds:datastoreItem xmlns:ds="http://schemas.openxmlformats.org/officeDocument/2006/customXml" ds:itemID="{2BC48ECB-A36B-4F54-9749-CBE84BBCA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82c54-0e92-4687-84d5-c3b6dfec0d62"/>
    <ds:schemaRef ds:uri="b2df25c3-cd58-4d6f-bd32-bb7aa735cc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Dalbergia Checklist</vt:lpstr>
      <vt:lpstr>References</vt:lpstr>
      <vt:lpstr>Methodology</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Nicholas Black</dc:creator>
  <cp:keywords/>
  <dc:description/>
  <cp:lastModifiedBy>Maria Isabel Camarena Osorno</cp:lastModifiedBy>
  <cp:revision/>
  <dcterms:created xsi:type="dcterms:W3CDTF">2020-07-20T10:18:20Z</dcterms:created>
  <dcterms:modified xsi:type="dcterms:W3CDTF">2021-04-06T13:02:03Z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0x010100BC1361DDCBD4714E918315F170BA5562</vt:lpwstr>
  </property>
</Properties>
</file>